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collin.adcock\Desktop\Alabama FFA Website Documents\Resourses\Association Documents\Competitve Chapter app\"/>
    </mc:Choice>
  </mc:AlternateContent>
  <xr:revisionPtr revIDLastSave="0" documentId="13_ncr:1_{8992DF29-EEBB-4E4B-9D9C-4C4AF8CBDA67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Application" sheetId="1" r:id="rId1"/>
  </sheets>
  <calcPr calcId="191029"/>
</workbook>
</file>

<file path=xl/calcChain.xml><?xml version="1.0" encoding="utf-8"?>
<calcChain xmlns="http://schemas.openxmlformats.org/spreadsheetml/2006/main">
  <c r="X55" i="1" l="1"/>
  <c r="X54" i="1"/>
  <c r="X53" i="1"/>
  <c r="X52" i="1"/>
  <c r="X50" i="1"/>
  <c r="X48" i="1"/>
  <c r="X47" i="1"/>
  <c r="X46" i="1"/>
  <c r="X45" i="1"/>
  <c r="X44" i="1"/>
  <c r="X43" i="1"/>
  <c r="X42" i="1"/>
  <c r="X41" i="1"/>
  <c r="X40" i="1"/>
  <c r="X39" i="1"/>
  <c r="X38" i="1"/>
  <c r="X36" i="1"/>
  <c r="X56" i="1" s="1"/>
  <c r="B57" i="1" s="1"/>
  <c r="M13" i="1"/>
</calcChain>
</file>

<file path=xl/sharedStrings.xml><?xml version="1.0" encoding="utf-8"?>
<sst xmlns="http://schemas.openxmlformats.org/spreadsheetml/2006/main" count="48" uniqueCount="46">
  <si>
    <t>Building our Alabama Communities (BOAC) Application</t>
  </si>
  <si>
    <t>Chapter:</t>
  </si>
  <si>
    <t>Chapter Number:</t>
  </si>
  <si>
    <t>School Address:</t>
  </si>
  <si>
    <t>City:</t>
  </si>
  <si>
    <t>Zip Code:</t>
  </si>
  <si>
    <t>Phone:</t>
  </si>
  <si>
    <t>Principal:</t>
  </si>
  <si>
    <t>Enrollment in High School:</t>
  </si>
  <si>
    <t>Enrollment in Ag Ed:</t>
  </si>
  <si>
    <t>FFA Membership:</t>
  </si>
  <si>
    <t>Participants in BOMC:</t>
  </si>
  <si>
    <t>BOAC:</t>
  </si>
  <si>
    <t>Date Records Started:</t>
  </si>
  <si>
    <t>Date Records Ended:</t>
  </si>
  <si>
    <t>Community Service Project(s) - Name and give a brief description of the activities:</t>
  </si>
  <si>
    <t xml:space="preserve">Mark the following items that are completed by the chapter.  Completing twelve (12) of the seventeen (17) </t>
  </si>
  <si>
    <t>requirements will qualify the chapter</t>
  </si>
  <si>
    <t>for BOAC recogniton</t>
  </si>
  <si>
    <t xml:space="preserve">1.  Organized chapter members participating in the community development project into a committee and then into </t>
  </si>
  <si>
    <t>teams with assigned responsibility for tasks.</t>
  </si>
  <si>
    <t>2.  Community development was taught as a part of your instructional program.</t>
  </si>
  <si>
    <t>3.  Used the Community Development FFA Style references, audiovisuals or other BOMC materials.</t>
  </si>
  <si>
    <t>, audiovisuals, or other BOAC materials.</t>
  </si>
  <si>
    <t>4.  Studied the needs and resources of the community.</t>
  </si>
  <si>
    <t>5.  Analyzed your community's boundaries (social, economic, political, etc.)</t>
  </si>
  <si>
    <t>6.  Analyzed the importance of agriculture to community employment and development.</t>
  </si>
  <si>
    <t>7.  Considered how the project would contribute to the long range development of your community.</t>
  </si>
  <si>
    <t>8.  Selected project from several alternatives identified.</t>
  </si>
  <si>
    <t>9.  Prepared and carried out a plan for obtaining needed resources.</t>
  </si>
  <si>
    <t>10. Prepared a detailed cost estimate for completing the project.</t>
  </si>
  <si>
    <t>11. Prepared and carried out a step-by-step action plan.</t>
  </si>
  <si>
    <t>12. Explored possible cooperative community development efforts with other groups.</t>
  </si>
  <si>
    <t>(i.e. former FFA members, FFA alumni affiliates, civic and/or service clubs)</t>
  </si>
  <si>
    <t xml:space="preserve">13. Discussed community development needs, resources and activities with at least one local, state or federal agency. </t>
  </si>
  <si>
    <t>(i.e. Cooperative Extension Service, Soil Conservation Service or state/local development agency.)</t>
  </si>
  <si>
    <t>14. Involved leading community and civic groups to participate in the planning and implementation of your project.</t>
  </si>
  <si>
    <t>15. Prepared and carried out a plan to use media in publicizing and promoting the project.</t>
  </si>
  <si>
    <t>16. Conducted a "how could we have done it better" evaluation after completing the project.</t>
  </si>
  <si>
    <t>17. Identified/recognized local leaders who provided outstanding service to the chapter in its BOAC project activities.</t>
  </si>
  <si>
    <t>Certification</t>
  </si>
  <si>
    <t>We hereby certify that all claims and information reported in the application on behalf of the chapter are true and accurate.</t>
  </si>
  <si>
    <t>__________________________</t>
  </si>
  <si>
    <t xml:space="preserve">       (Chapter President)</t>
  </si>
  <si>
    <t xml:space="preserve">    (Chapter Advisor)</t>
  </si>
  <si>
    <t xml:space="preserve">    (Principal/Superintendent)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</si>
</sst>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8" x14ac:knownFonts="1">
    <font>
      <sz val="10"/>
      <color rgb="FF000000"/>
      <name val="Arial"/>
    </font>
    <font>
      <sz val="10"/>
      <name val="Arial"/>
    </font>
    <font>
      <sz val="16"/>
      <name val="Arial"/>
    </font>
    <font>
      <b/>
      <sz val="12"/>
      <color rgb="FFFF0000"/>
      <name val="Arial"/>
    </font>
    <font>
      <sz val="12"/>
      <name val="Arial"/>
    </font>
    <font>
      <sz val="1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1" fillId="0" borderId="5" xfId="0" applyNumberFormat="1" applyFont="1" applyBorder="1"/>
    <xf numFmtId="0" fontId="1" fillId="0" borderId="6" xfId="0" applyFont="1" applyBorder="1"/>
    <xf numFmtId="0" fontId="4" fillId="0" borderId="0" xfId="0" applyFont="1" applyAlignment="1"/>
    <xf numFmtId="14" fontId="4" fillId="0" borderId="0" xfId="0" applyNumberFormat="1" applyFont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0" fontId="6" fillId="0" borderId="0" xfId="0" applyFont="1" applyAlignment="1"/>
    <xf numFmtId="0" fontId="6" fillId="0" borderId="0" xfId="0" applyFont="1" applyAlignment="1"/>
    <xf numFmtId="0" fontId="6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14" fontId="4" fillId="0" borderId="6" xfId="0" applyNumberFormat="1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57150</xdr:rowOff>
    </xdr:from>
    <xdr:to>
      <xdr:col>19</xdr:col>
      <xdr:colOff>352425</xdr:colOff>
      <xdr:row>31</xdr:row>
      <xdr:rowOff>66675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02713" y="3303750"/>
          <a:ext cx="6886575" cy="952499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SzPct val="25000"/>
            <a:buNone/>
          </a:pPr>
          <a:r>
            <a:rPr lang="en-US" sz="1000" i="0" u="none" strike="noStrike">
              <a:latin typeface="Arial"/>
              <a:ea typeface="Arial"/>
              <a:cs typeface="Arial"/>
              <a:sym typeface="Arial"/>
            </a:rPr>
            <a:t>Place cursor at the end of this text, backspace to delete this text &amp; then begin typing.</a:t>
          </a:r>
        </a:p>
        <a:p>
          <a:pPr lvl="0" indent="0" algn="l">
            <a:spcBef>
              <a:spcPts val="0"/>
            </a:spcBef>
            <a:buNone/>
          </a:pPr>
          <a:endParaRPr sz="1000" i="0" u="none" strike="noStrike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twoCellAnchor>
  <xdr:twoCellAnchor>
    <xdr:from>
      <xdr:col>1</xdr:col>
      <xdr:colOff>171450</xdr:colOff>
      <xdr:row>65</xdr:row>
      <xdr:rowOff>-9525</xdr:rowOff>
    </xdr:from>
    <xdr:to>
      <xdr:col>19</xdr:col>
      <xdr:colOff>247650</xdr:colOff>
      <xdr:row>65</xdr:row>
      <xdr:rowOff>28575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36063" y="3780000"/>
          <a:ext cx="6619874" cy="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400"/>
        </a:p>
        <a:p>
          <a:pPr lvl="0" indent="0" algn="l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1</xdr:col>
      <xdr:colOff>171450</xdr:colOff>
      <xdr:row>65</xdr:row>
      <xdr:rowOff>-9525</xdr:rowOff>
    </xdr:from>
    <xdr:to>
      <xdr:col>19</xdr:col>
      <xdr:colOff>228600</xdr:colOff>
      <xdr:row>65</xdr:row>
      <xdr:rowOff>28575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45588" y="3780000"/>
          <a:ext cx="6600824" cy="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400"/>
        </a:p>
        <a:p>
          <a:pPr lvl="0" indent="0" algn="l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1</xdr:col>
      <xdr:colOff>161925</xdr:colOff>
      <xdr:row>65</xdr:row>
      <xdr:rowOff>-9525</xdr:rowOff>
    </xdr:from>
    <xdr:to>
      <xdr:col>19</xdr:col>
      <xdr:colOff>247650</xdr:colOff>
      <xdr:row>65</xdr:row>
      <xdr:rowOff>28575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31300" y="3780000"/>
          <a:ext cx="6629400" cy="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400"/>
        </a:p>
        <a:p>
          <a:pPr lvl="0" indent="0" algn="l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1</xdr:col>
      <xdr:colOff>161925</xdr:colOff>
      <xdr:row>65</xdr:row>
      <xdr:rowOff>-9525</xdr:rowOff>
    </xdr:from>
    <xdr:to>
      <xdr:col>19</xdr:col>
      <xdr:colOff>285750</xdr:colOff>
      <xdr:row>65</xdr:row>
      <xdr:rowOff>28575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12250" y="3780000"/>
          <a:ext cx="6667500" cy="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400"/>
        </a:p>
        <a:p>
          <a:pPr lvl="0" indent="0" algn="l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1</xdr:col>
      <xdr:colOff>161925</xdr:colOff>
      <xdr:row>65</xdr:row>
      <xdr:rowOff>-9525</xdr:rowOff>
    </xdr:from>
    <xdr:to>
      <xdr:col>19</xdr:col>
      <xdr:colOff>276225</xdr:colOff>
      <xdr:row>65</xdr:row>
      <xdr:rowOff>28575</xdr:rowOff>
    </xdr:to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17013" y="3780000"/>
          <a:ext cx="6657975" cy="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400"/>
        </a:p>
        <a:p>
          <a:pPr lvl="0" indent="0" algn="l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1</xdr:col>
      <xdr:colOff>161925</xdr:colOff>
      <xdr:row>65</xdr:row>
      <xdr:rowOff>-9525</xdr:rowOff>
    </xdr:from>
    <xdr:to>
      <xdr:col>19</xdr:col>
      <xdr:colOff>295275</xdr:colOff>
      <xdr:row>65</xdr:row>
      <xdr:rowOff>28575</xdr:rowOff>
    </xdr:to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007488" y="3780000"/>
          <a:ext cx="6677025" cy="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400"/>
        </a:p>
        <a:p>
          <a:pPr lvl="0" indent="0" algn="l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5</xdr:col>
      <xdr:colOff>257175</xdr:colOff>
      <xdr:row>1</xdr:row>
      <xdr:rowOff>38100</xdr:rowOff>
    </xdr:from>
    <xdr:to>
      <xdr:col>19</xdr:col>
      <xdr:colOff>295275</xdr:colOff>
      <xdr:row>8</xdr:row>
      <xdr:rowOff>142875</xdr:rowOff>
    </xdr:to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821875" y="3213263"/>
          <a:ext cx="5048249" cy="1133474"/>
        </a:xfrm>
        <a:prstGeom prst="rect">
          <a:avLst/>
        </a:prstGeom>
        <a:solidFill>
          <a:srgbClr val="C0C0C0"/>
        </a:solidFill>
        <a:ln w="38100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SzPct val="25000"/>
            <a:buNone/>
          </a:pPr>
          <a:r>
            <a:rPr lang="en-US" sz="14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                           	</a:t>
          </a:r>
          <a:r>
            <a:rPr lang="en-US" sz="1400">
              <a:latin typeface="Times New Roman"/>
              <a:ea typeface="Times New Roman"/>
              <a:cs typeface="Times New Roman"/>
              <a:sym typeface="Times New Roman"/>
            </a:rPr>
            <a:t>Alabama FFA Association</a:t>
          </a:r>
        </a:p>
        <a:p>
          <a:pPr lvl="0" indent="0" algn="l">
            <a:spcBef>
              <a:spcPts val="0"/>
            </a:spcBef>
            <a:buNone/>
          </a:pPr>
          <a:endParaRPr sz="14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lvl="0" indent="0" algn="l">
            <a:spcBef>
              <a:spcPts val="0"/>
            </a:spcBef>
            <a:buNone/>
          </a:pPr>
          <a:endParaRPr sz="14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lvl="0" indent="0" algn="l">
            <a:spcBef>
              <a:spcPts val="0"/>
            </a:spcBef>
            <a:buNone/>
          </a:pPr>
          <a:endParaRPr sz="14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lvl="0" indent="0" algn="l">
            <a:spcBef>
              <a:spcPts val="0"/>
            </a:spcBef>
            <a:buNone/>
          </a:pPr>
          <a:endParaRPr sz="14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twoCellAnchor>
  <xdr:twoCellAnchor>
    <xdr:from>
      <xdr:col>6</xdr:col>
      <xdr:colOff>95250</xdr:colOff>
      <xdr:row>3</xdr:row>
      <xdr:rowOff>38100</xdr:rowOff>
    </xdr:from>
    <xdr:to>
      <xdr:col>10</xdr:col>
      <xdr:colOff>228600</xdr:colOff>
      <xdr:row>8</xdr:row>
      <xdr:rowOff>95250</xdr:rowOff>
    </xdr:to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57425" y="447675"/>
          <a:ext cx="1752600" cy="866775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 rtl="0">
            <a:spcBef>
              <a:spcPts val="0"/>
            </a:spcBef>
            <a:buSzPct val="25000"/>
            <a:buNone/>
          </a:pPr>
          <a:r>
            <a:rPr lang="en-US" sz="1000"/>
            <a:t>Mail to: </a:t>
          </a:r>
        </a:p>
        <a:p>
          <a:pPr lvl="0" indent="0" algn="l" rtl="0">
            <a:spcBef>
              <a:spcPts val="0"/>
            </a:spcBef>
            <a:buSzPct val="25000"/>
            <a:buNone/>
          </a:pPr>
          <a:r>
            <a:rPr lang="en-US" sz="1000"/>
            <a:t>P.O. Box 302101 Montgomery, AL 36130-2</a:t>
          </a:r>
        </a:p>
        <a:p>
          <a:pPr lvl="0" indent="0" algn="l">
            <a:spcBef>
              <a:spcPts val="0"/>
            </a:spcBef>
            <a:buNone/>
          </a:pPr>
          <a:endParaRPr sz="1000" i="0" u="none" strike="noStrike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twoCellAnchor>
  <xdr:twoCellAnchor>
    <xdr:from>
      <xdr:col>10</xdr:col>
      <xdr:colOff>114300</xdr:colOff>
      <xdr:row>3</xdr:row>
      <xdr:rowOff>85725</xdr:rowOff>
    </xdr:from>
    <xdr:to>
      <xdr:col>14</xdr:col>
      <xdr:colOff>209550</xdr:colOff>
      <xdr:row>8</xdr:row>
      <xdr:rowOff>114300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79237" y="3370425"/>
          <a:ext cx="1533524" cy="819150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SzPct val="25000"/>
            <a:buNone/>
          </a:pPr>
          <a:r>
            <a:rPr lang="en-US" sz="1000" i="0" u="none" strike="noStrike">
              <a:latin typeface="Arial"/>
              <a:ea typeface="Arial"/>
              <a:cs typeface="Arial"/>
              <a:sym typeface="Arial"/>
            </a:rPr>
            <a:t>Phone: (334)-694-4746</a:t>
          </a:r>
        </a:p>
        <a:p>
          <a:pPr lvl="0" indent="0" algn="l">
            <a:spcBef>
              <a:spcPts val="0"/>
            </a:spcBef>
            <a:buSzPct val="25000"/>
            <a:buNone/>
          </a:pPr>
          <a:r>
            <a:rPr lang="en-US" sz="1000" i="0" u="none" strike="noStrike">
              <a:latin typeface="Arial"/>
              <a:ea typeface="Arial"/>
              <a:cs typeface="Arial"/>
              <a:sym typeface="Arial"/>
            </a:rPr>
            <a:t>Fax:     (334)- 694-4954</a:t>
          </a:r>
        </a:p>
        <a:p>
          <a:pPr lvl="0" indent="0" algn="l">
            <a:spcBef>
              <a:spcPts val="0"/>
            </a:spcBef>
            <a:buSzPct val="25000"/>
            <a:buNone/>
          </a:pPr>
          <a:r>
            <a:rPr lang="en-US" sz="1000" i="1" u="none" strike="noStrike">
              <a:latin typeface="Arial"/>
              <a:ea typeface="Arial"/>
              <a:cs typeface="Arial"/>
              <a:sym typeface="Arial"/>
            </a:rPr>
            <a:t>Mail completed form to the </a:t>
          </a:r>
          <a:r>
            <a:rPr lang="en-US" sz="1000" i="1"/>
            <a:t>Alabama</a:t>
          </a:r>
          <a:r>
            <a:rPr lang="en-US" sz="1000" i="1" u="none" strike="noStrike">
              <a:latin typeface="Arial"/>
              <a:ea typeface="Arial"/>
              <a:cs typeface="Arial"/>
              <a:sym typeface="Arial"/>
            </a:rPr>
            <a:t> FFA </a:t>
          </a:r>
        </a:p>
      </xdr:txBody>
    </xdr:sp>
    <xdr:clientData fLocksWithSheet="0"/>
  </xdr:twoCellAnchor>
  <xdr:twoCellAnchor>
    <xdr:from>
      <xdr:col>14</xdr:col>
      <xdr:colOff>238125</xdr:colOff>
      <xdr:row>3</xdr:row>
      <xdr:rowOff>85725</xdr:rowOff>
    </xdr:from>
    <xdr:to>
      <xdr:col>19</xdr:col>
      <xdr:colOff>171450</xdr:colOff>
      <xdr:row>8</xdr:row>
      <xdr:rowOff>28575</xdr:rowOff>
    </xdr:to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545900" y="3413287"/>
          <a:ext cx="1600199" cy="733425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SzPct val="25000"/>
            <a:buNone/>
          </a:pPr>
          <a:r>
            <a:rPr lang="en-US" sz="1000" i="0" u="none" strike="noStrike">
              <a:latin typeface="Arial"/>
              <a:ea typeface="Arial"/>
              <a:cs typeface="Arial"/>
              <a:sym typeface="Arial"/>
            </a:rPr>
            <a:t>Application due:</a:t>
          </a:r>
        </a:p>
        <a:p>
          <a:pPr lvl="0" indent="0" algn="l">
            <a:spcBef>
              <a:spcPts val="0"/>
            </a:spcBef>
            <a:buSzPct val="25000"/>
            <a:buNone/>
          </a:pPr>
          <a:r>
            <a:rPr lang="en-US" sz="1000" b="1"/>
            <a:t>March</a:t>
          </a:r>
          <a:r>
            <a:rPr lang="en-US" sz="1000" b="1" i="0" u="none" strike="noStrike">
              <a:latin typeface="Arial"/>
              <a:ea typeface="Arial"/>
              <a:cs typeface="Arial"/>
              <a:sym typeface="Arial"/>
            </a:rPr>
            <a:t> 1st</a:t>
          </a:r>
        </a:p>
      </xdr:txBody>
    </xdr:sp>
    <xdr:clientData fLocksWithSheet="0"/>
  </xdr:twoCellAnchor>
  <xdr:twoCellAnchor>
    <xdr:from>
      <xdr:col>1</xdr:col>
      <xdr:colOff>47625</xdr:colOff>
      <xdr:row>1</xdr:row>
      <xdr:rowOff>28575</xdr:rowOff>
    </xdr:from>
    <xdr:to>
      <xdr:col>4</xdr:col>
      <xdr:colOff>133350</xdr:colOff>
      <xdr:row>11</xdr:row>
      <xdr:rowOff>114300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43025" cy="17145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Z19" sqref="Z19"/>
    </sheetView>
  </sheetViews>
  <sheetFormatPr defaultColWidth="17.28515625" defaultRowHeight="15" customHeight="1" x14ac:dyDescent="0.2"/>
  <cols>
    <col min="1" max="1" width="5.7109375" customWidth="1"/>
    <col min="2" max="2" width="5.85546875" customWidth="1"/>
    <col min="3" max="3" width="4.42578125" customWidth="1"/>
    <col min="4" max="4" width="8.5703125" customWidth="1"/>
    <col min="5" max="5" width="3.85546875" customWidth="1"/>
    <col min="6" max="6" width="4" customWidth="1"/>
    <col min="7" max="7" width="2.85546875" customWidth="1"/>
    <col min="8" max="8" width="7.42578125" customWidth="1"/>
    <col min="9" max="9" width="11.28515625" customWidth="1"/>
    <col min="10" max="10" width="2.7109375" customWidth="1"/>
    <col min="11" max="11" width="4.85546875" customWidth="1"/>
    <col min="12" max="12" width="6.5703125" customWidth="1"/>
    <col min="13" max="13" width="3.28515625" customWidth="1"/>
    <col min="14" max="14" width="7.140625" customWidth="1"/>
    <col min="15" max="15" width="4.28515625" customWidth="1"/>
    <col min="16" max="16" width="3.42578125" customWidth="1"/>
    <col min="17" max="18" width="4.28515625" customWidth="1"/>
    <col min="19" max="20" width="9" customWidth="1"/>
    <col min="21" max="21" width="5.28515625" customWidth="1"/>
    <col min="22" max="22" width="8" customWidth="1"/>
    <col min="23" max="24" width="9.140625" hidden="1" customWidth="1"/>
    <col min="25" max="26" width="8" customWidth="1"/>
  </cols>
  <sheetData>
    <row r="1" spans="1:24" ht="13.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W1" s="4"/>
      <c r="X1" s="4"/>
    </row>
    <row r="2" spans="1:24" ht="6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W2" s="4"/>
      <c r="X2" s="4"/>
    </row>
    <row r="3" spans="1:24" ht="12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W3" s="4"/>
      <c r="X3" s="4"/>
    </row>
    <row r="4" spans="1:24" ht="12.75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W4" s="4"/>
      <c r="X4" s="4"/>
    </row>
    <row r="5" spans="1:24" ht="12.7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W5" s="4"/>
      <c r="X5" s="4"/>
    </row>
    <row r="6" spans="1:24" ht="12.7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W6" s="4"/>
      <c r="X6" s="4"/>
    </row>
    <row r="7" spans="1:24" ht="12.75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W7" s="4"/>
      <c r="X7" s="4"/>
    </row>
    <row r="8" spans="1:24" ht="12.7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  <c r="W8" s="4"/>
      <c r="X8" s="4"/>
    </row>
    <row r="9" spans="1:24" ht="12.75" customHeight="1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W9" s="4"/>
      <c r="X9" s="4"/>
    </row>
    <row r="10" spans="1:24" ht="12.75" customHeight="1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W10" s="4"/>
      <c r="X10" s="4"/>
    </row>
    <row r="11" spans="1:24" ht="20.25" customHeight="1" x14ac:dyDescent="0.3">
      <c r="A11" s="5"/>
      <c r="B11" s="6"/>
      <c r="C11" s="6"/>
      <c r="D11" s="4"/>
      <c r="E11" s="8"/>
      <c r="F11" s="4"/>
      <c r="G11" s="9" t="s">
        <v>0</v>
      </c>
      <c r="H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W11" s="4"/>
      <c r="X11" s="4"/>
    </row>
    <row r="12" spans="1:24" ht="12" customHeight="1" x14ac:dyDescent="0.3">
      <c r="A12" s="5"/>
      <c r="B12" s="6"/>
      <c r="C12" s="6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W12" s="4"/>
      <c r="X12" s="4"/>
    </row>
    <row r="13" spans="1:24" ht="15.7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2" t="str">
        <f>IF(Q14="","MISSING CHAPTER NUMBER","")</f>
        <v>MISSING CHAPTER NUMBER</v>
      </c>
      <c r="N13" s="12"/>
      <c r="O13" s="4"/>
      <c r="P13" s="12"/>
      <c r="Q13" s="12"/>
      <c r="R13" s="6"/>
      <c r="S13" s="6"/>
      <c r="T13" s="6"/>
      <c r="U13" s="7"/>
      <c r="W13" s="4"/>
      <c r="X13" s="4"/>
    </row>
    <row r="14" spans="1:24" ht="15" customHeight="1" x14ac:dyDescent="0.2">
      <c r="A14" s="5"/>
      <c r="B14" s="13" t="s">
        <v>1</v>
      </c>
      <c r="C14" s="13"/>
      <c r="D14" s="38"/>
      <c r="E14" s="35"/>
      <c r="F14" s="35"/>
      <c r="G14" s="35"/>
      <c r="H14" s="35"/>
      <c r="I14" s="35"/>
      <c r="J14" s="6"/>
      <c r="K14" s="6"/>
      <c r="L14" s="6"/>
      <c r="M14" s="13" t="s">
        <v>2</v>
      </c>
      <c r="N14" s="13"/>
      <c r="O14" s="4"/>
      <c r="P14" s="13"/>
      <c r="Q14" s="36"/>
      <c r="R14" s="35"/>
      <c r="S14" s="35"/>
      <c r="T14" s="35"/>
      <c r="U14" s="7"/>
      <c r="W14" s="4"/>
      <c r="X14" s="4"/>
    </row>
    <row r="15" spans="1:24" ht="8.25" customHeight="1" x14ac:dyDescent="0.2">
      <c r="A15" s="5"/>
      <c r="B15" s="13"/>
      <c r="C15" s="13"/>
      <c r="D15" s="39"/>
      <c r="E15" s="40"/>
      <c r="F15" s="40"/>
      <c r="G15" s="40"/>
      <c r="H15" s="40"/>
      <c r="I15" s="40"/>
      <c r="J15" s="6"/>
      <c r="K15" s="6"/>
      <c r="L15" s="6"/>
      <c r="M15" s="13"/>
      <c r="N15" s="13"/>
      <c r="O15" s="13"/>
      <c r="P15" s="13"/>
      <c r="Q15" s="13"/>
      <c r="R15" s="13"/>
      <c r="S15" s="6"/>
      <c r="T15" s="6"/>
      <c r="U15" s="7"/>
      <c r="W15" s="4"/>
      <c r="X15" s="4"/>
    </row>
    <row r="16" spans="1:24" ht="15" customHeight="1" x14ac:dyDescent="0.2">
      <c r="A16" s="5"/>
      <c r="B16" s="13" t="s">
        <v>3</v>
      </c>
      <c r="C16" s="13"/>
      <c r="D16" s="6"/>
      <c r="E16" s="38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  <c r="W16" s="4"/>
      <c r="X16" s="4"/>
    </row>
    <row r="17" spans="1:24" ht="9" customHeight="1" x14ac:dyDescent="0.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W17" s="4"/>
      <c r="X17" s="4"/>
    </row>
    <row r="18" spans="1:24" ht="15" customHeight="1" x14ac:dyDescent="0.2">
      <c r="A18" s="5"/>
      <c r="B18" s="13" t="s">
        <v>4</v>
      </c>
      <c r="C18" s="36"/>
      <c r="D18" s="35"/>
      <c r="E18" s="35"/>
      <c r="F18" s="35"/>
      <c r="G18" s="35"/>
      <c r="H18" s="6"/>
      <c r="I18" s="13" t="s">
        <v>5</v>
      </c>
      <c r="J18" s="36"/>
      <c r="K18" s="35"/>
      <c r="L18" s="35"/>
      <c r="M18" s="35"/>
      <c r="N18" s="16"/>
      <c r="O18" s="16"/>
      <c r="P18" s="13" t="s">
        <v>6</v>
      </c>
      <c r="Q18" s="6"/>
      <c r="R18" s="37"/>
      <c r="S18" s="35"/>
      <c r="T18" s="35"/>
      <c r="U18" s="17"/>
      <c r="W18" s="4"/>
      <c r="X18" s="4"/>
    </row>
    <row r="19" spans="1:24" ht="12.75" customHeight="1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W19" s="4"/>
      <c r="X19" s="4"/>
    </row>
    <row r="20" spans="1:24" ht="15" customHeight="1" x14ac:dyDescent="0.2">
      <c r="A20" s="5"/>
      <c r="B20" s="13" t="s">
        <v>7</v>
      </c>
      <c r="C20" s="16"/>
      <c r="D20" s="36"/>
      <c r="E20" s="35"/>
      <c r="F20" s="35"/>
      <c r="G20" s="35"/>
      <c r="H20" s="35"/>
      <c r="I20" s="35"/>
      <c r="J20" s="35"/>
      <c r="K20" s="6"/>
      <c r="L20" s="6"/>
      <c r="M20" s="13" t="s">
        <v>8</v>
      </c>
      <c r="N20" s="13"/>
      <c r="O20" s="6"/>
      <c r="P20" s="6"/>
      <c r="Q20" s="6"/>
      <c r="R20" s="6"/>
      <c r="S20" s="18"/>
      <c r="T20" s="6"/>
      <c r="U20" s="7"/>
      <c r="W20" s="4"/>
      <c r="X20" s="4"/>
    </row>
    <row r="21" spans="1:24" ht="12.75" customHeight="1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W21" s="4"/>
      <c r="X21" s="4"/>
    </row>
    <row r="22" spans="1:24" ht="15" customHeight="1" x14ac:dyDescent="0.2">
      <c r="A22" s="5"/>
      <c r="B22" s="13" t="s">
        <v>9</v>
      </c>
      <c r="C22" s="6"/>
      <c r="D22" s="6"/>
      <c r="E22" s="13"/>
      <c r="F22" s="36"/>
      <c r="G22" s="35"/>
      <c r="H22" s="13"/>
      <c r="I22" s="13" t="s">
        <v>10</v>
      </c>
      <c r="J22" s="13"/>
      <c r="K22" s="13"/>
      <c r="L22" s="14"/>
      <c r="M22" s="16"/>
      <c r="N22" s="13" t="s">
        <v>11</v>
      </c>
      <c r="O22" s="13"/>
      <c r="P22" s="13"/>
      <c r="Q22" s="19" t="s">
        <v>12</v>
      </c>
      <c r="R22" s="13"/>
      <c r="S22" s="14"/>
      <c r="T22" s="16"/>
      <c r="U22" s="7"/>
      <c r="W22" s="4"/>
      <c r="X22" s="4"/>
    </row>
    <row r="23" spans="1:24" ht="15" customHeight="1" x14ac:dyDescent="0.2">
      <c r="A23" s="5"/>
      <c r="B23" s="13"/>
      <c r="C23" s="13"/>
      <c r="D23" s="13"/>
      <c r="E23" s="13"/>
      <c r="F23" s="16"/>
      <c r="G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"/>
      <c r="T23" s="6"/>
      <c r="U23" s="7"/>
      <c r="W23" s="4"/>
      <c r="X23" s="4"/>
    </row>
    <row r="24" spans="1:24" ht="15" customHeight="1" x14ac:dyDescent="0.2">
      <c r="A24" s="5"/>
      <c r="B24" s="13" t="s">
        <v>13</v>
      </c>
      <c r="C24" s="13"/>
      <c r="D24" s="13"/>
      <c r="E24" s="13"/>
      <c r="F24" s="34"/>
      <c r="G24" s="35"/>
      <c r="H24" s="35"/>
      <c r="I24" s="35"/>
      <c r="J24" s="13"/>
      <c r="K24" s="13" t="s">
        <v>14</v>
      </c>
      <c r="L24" s="13"/>
      <c r="M24" s="13"/>
      <c r="N24" s="13"/>
      <c r="O24" s="36"/>
      <c r="P24" s="35"/>
      <c r="Q24" s="35"/>
      <c r="R24" s="35"/>
      <c r="S24" s="35"/>
      <c r="T24" s="20"/>
      <c r="U24" s="21"/>
      <c r="W24" s="4"/>
      <c r="X24" s="4"/>
    </row>
    <row r="25" spans="1:24" ht="15" customHeight="1" x14ac:dyDescent="0.2">
      <c r="A25" s="5"/>
      <c r="B25" s="13"/>
      <c r="C25" s="13"/>
      <c r="D25" s="13"/>
      <c r="E25" s="13"/>
      <c r="F25" s="16"/>
      <c r="G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6"/>
      <c r="T25" s="6"/>
      <c r="U25" s="7"/>
      <c r="W25" s="4"/>
      <c r="X25" s="4"/>
    </row>
    <row r="26" spans="1:24" ht="15" customHeight="1" x14ac:dyDescent="0.2">
      <c r="A26" s="5"/>
      <c r="B26" s="13" t="s">
        <v>15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22"/>
      <c r="W26" s="4"/>
      <c r="X26" s="4"/>
    </row>
    <row r="27" spans="1:24" ht="15" customHeight="1" x14ac:dyDescent="0.2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2"/>
      <c r="W27" s="4"/>
      <c r="X27" s="4"/>
    </row>
    <row r="28" spans="1:24" ht="15" customHeight="1" x14ac:dyDescent="0.2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22"/>
      <c r="W28" s="4"/>
      <c r="X28" s="4"/>
    </row>
    <row r="29" spans="1:24" ht="15" customHeight="1" x14ac:dyDescent="0.2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2"/>
      <c r="W29" s="4"/>
      <c r="X29" s="4"/>
    </row>
    <row r="30" spans="1:24" ht="15" customHeight="1" x14ac:dyDescent="0.2">
      <c r="A30" s="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W30" s="4"/>
      <c r="X30" s="4"/>
    </row>
    <row r="31" spans="1:24" ht="15" customHeight="1" x14ac:dyDescent="0.2">
      <c r="A31" s="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22"/>
      <c r="W31" s="4"/>
      <c r="X31" s="4"/>
    </row>
    <row r="32" spans="1:24" ht="15" customHeight="1" x14ac:dyDescent="0.2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2"/>
      <c r="W32" s="4"/>
      <c r="X32" s="4"/>
    </row>
    <row r="33" spans="1:24" ht="15" customHeight="1" x14ac:dyDescent="0.2">
      <c r="A33" s="5"/>
      <c r="B33" s="13" t="s">
        <v>16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22"/>
      <c r="W33" s="4"/>
      <c r="X33" s="4"/>
    </row>
    <row r="34" spans="1:24" ht="15" customHeight="1" x14ac:dyDescent="0.2">
      <c r="A34" s="5"/>
      <c r="B34" s="19" t="s">
        <v>17</v>
      </c>
      <c r="C34" s="13"/>
      <c r="D34" s="13"/>
      <c r="E34" s="13"/>
      <c r="F34" s="13"/>
      <c r="G34" s="13"/>
      <c r="H34" s="13"/>
      <c r="I34" s="19" t="s">
        <v>18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2"/>
      <c r="W34" s="4"/>
      <c r="X34" s="4"/>
    </row>
    <row r="35" spans="1:24" ht="15" customHeight="1" x14ac:dyDescent="0.2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2"/>
      <c r="W35" s="4"/>
      <c r="X35" s="4"/>
    </row>
    <row r="36" spans="1:24" ht="12.75" customHeight="1" x14ac:dyDescent="0.2">
      <c r="A36" s="5"/>
      <c r="B36" s="13"/>
      <c r="C36" s="6" t="s">
        <v>19</v>
      </c>
      <c r="D36" s="6"/>
      <c r="E36" s="6"/>
      <c r="F36" s="6"/>
      <c r="G36" s="6"/>
      <c r="H36" s="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2"/>
      <c r="W36" s="6" t="b">
        <v>0</v>
      </c>
      <c r="X36" s="6">
        <f>IF(W36=TRUE,1,0)</f>
        <v>0</v>
      </c>
    </row>
    <row r="37" spans="1:24" ht="12.75" customHeight="1" x14ac:dyDescent="0.2">
      <c r="A37" s="5"/>
      <c r="B37" s="13"/>
      <c r="C37" s="6"/>
      <c r="D37" s="6" t="s">
        <v>20</v>
      </c>
      <c r="E37" s="6"/>
      <c r="F37" s="6"/>
      <c r="G37" s="6"/>
      <c r="H37" s="6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22"/>
      <c r="W37" s="6"/>
      <c r="X37" s="6"/>
    </row>
    <row r="38" spans="1:24" ht="12.75" customHeight="1" x14ac:dyDescent="0.2">
      <c r="A38" s="5"/>
      <c r="B38" s="13"/>
      <c r="C38" s="6" t="s">
        <v>21</v>
      </c>
      <c r="D38" s="6"/>
      <c r="E38" s="6"/>
      <c r="F38" s="6"/>
      <c r="G38" s="6"/>
      <c r="H38" s="6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22"/>
      <c r="W38" s="6" t="b">
        <v>0</v>
      </c>
      <c r="X38" s="6">
        <f t="shared" ref="X38:X48" si="0">IF(W38=TRUE,1,0)</f>
        <v>0</v>
      </c>
    </row>
    <row r="39" spans="1:24" ht="12.75" customHeight="1" x14ac:dyDescent="0.2">
      <c r="A39" s="5"/>
      <c r="B39" s="13"/>
      <c r="C39" s="23" t="s">
        <v>22</v>
      </c>
      <c r="D39" s="24"/>
      <c r="E39" s="24"/>
      <c r="F39" s="24"/>
      <c r="G39" s="24"/>
      <c r="H39" s="24"/>
      <c r="I39" s="24"/>
      <c r="J39" s="24"/>
      <c r="K39" s="24"/>
      <c r="L39" s="25" t="s">
        <v>23</v>
      </c>
      <c r="M39" s="24"/>
      <c r="N39" s="24"/>
      <c r="O39" s="24"/>
      <c r="P39" s="24"/>
      <c r="Q39" s="24"/>
      <c r="R39" s="24"/>
      <c r="S39" s="13"/>
      <c r="T39" s="13"/>
      <c r="U39" s="22"/>
      <c r="W39" s="6" t="b">
        <v>0</v>
      </c>
      <c r="X39" s="6">
        <f t="shared" si="0"/>
        <v>0</v>
      </c>
    </row>
    <row r="40" spans="1:24" ht="12.75" customHeight="1" x14ac:dyDescent="0.2">
      <c r="A40" s="5"/>
      <c r="B40" s="13"/>
      <c r="C40" s="6" t="s">
        <v>24</v>
      </c>
      <c r="D40" s="6"/>
      <c r="E40" s="6"/>
      <c r="F40" s="6"/>
      <c r="G40" s="6"/>
      <c r="H40" s="6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22"/>
      <c r="W40" s="6" t="b">
        <v>0</v>
      </c>
      <c r="X40" s="6">
        <f t="shared" si="0"/>
        <v>0</v>
      </c>
    </row>
    <row r="41" spans="1:24" ht="12.75" customHeight="1" x14ac:dyDescent="0.2">
      <c r="A41" s="5"/>
      <c r="B41" s="13"/>
      <c r="C41" s="6" t="s">
        <v>25</v>
      </c>
      <c r="D41" s="6"/>
      <c r="E41" s="6"/>
      <c r="F41" s="6"/>
      <c r="G41" s="6"/>
      <c r="H41" s="6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22"/>
      <c r="W41" s="6" t="b">
        <v>0</v>
      </c>
      <c r="X41" s="6">
        <f t="shared" si="0"/>
        <v>0</v>
      </c>
    </row>
    <row r="42" spans="1:24" ht="12.75" customHeight="1" x14ac:dyDescent="0.2">
      <c r="A42" s="5"/>
      <c r="B42" s="13"/>
      <c r="C42" s="6" t="s">
        <v>26</v>
      </c>
      <c r="D42" s="6"/>
      <c r="E42" s="6"/>
      <c r="F42" s="6"/>
      <c r="G42" s="6"/>
      <c r="H42" s="6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22"/>
      <c r="W42" s="6" t="b">
        <v>0</v>
      </c>
      <c r="X42" s="6">
        <f t="shared" si="0"/>
        <v>0</v>
      </c>
    </row>
    <row r="43" spans="1:24" ht="12.75" customHeight="1" x14ac:dyDescent="0.2">
      <c r="A43" s="5"/>
      <c r="B43" s="13"/>
      <c r="C43" s="6" t="s">
        <v>27</v>
      </c>
      <c r="D43" s="6"/>
      <c r="E43" s="6"/>
      <c r="F43" s="6"/>
      <c r="G43" s="6"/>
      <c r="H43" s="6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22"/>
      <c r="W43" s="6" t="b">
        <v>0</v>
      </c>
      <c r="X43" s="6">
        <f t="shared" si="0"/>
        <v>0</v>
      </c>
    </row>
    <row r="44" spans="1:24" ht="12.75" customHeight="1" x14ac:dyDescent="0.2">
      <c r="A44" s="5"/>
      <c r="B44" s="13"/>
      <c r="C44" s="6" t="s">
        <v>28</v>
      </c>
      <c r="D44" s="6"/>
      <c r="E44" s="6"/>
      <c r="F44" s="6"/>
      <c r="G44" s="6"/>
      <c r="H44" s="6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22"/>
      <c r="W44" s="6" t="b">
        <v>0</v>
      </c>
      <c r="X44" s="6">
        <f t="shared" si="0"/>
        <v>0</v>
      </c>
    </row>
    <row r="45" spans="1:24" ht="12.75" customHeight="1" x14ac:dyDescent="0.2">
      <c r="A45" s="5"/>
      <c r="B45" s="13"/>
      <c r="C45" s="6" t="s">
        <v>29</v>
      </c>
      <c r="D45" s="6"/>
      <c r="E45" s="6"/>
      <c r="F45" s="6"/>
      <c r="G45" s="6"/>
      <c r="H45" s="6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22"/>
      <c r="W45" s="6" t="b">
        <v>0</v>
      </c>
      <c r="X45" s="6">
        <f t="shared" si="0"/>
        <v>0</v>
      </c>
    </row>
    <row r="46" spans="1:24" ht="12.75" customHeight="1" x14ac:dyDescent="0.2">
      <c r="A46" s="5"/>
      <c r="B46" s="13"/>
      <c r="C46" s="6" t="s">
        <v>30</v>
      </c>
      <c r="D46" s="6"/>
      <c r="E46" s="6"/>
      <c r="F46" s="6"/>
      <c r="G46" s="6"/>
      <c r="H46" s="6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22"/>
      <c r="W46" s="6" t="b">
        <v>0</v>
      </c>
      <c r="X46" s="6">
        <f t="shared" si="0"/>
        <v>0</v>
      </c>
    </row>
    <row r="47" spans="1:24" ht="12.75" customHeight="1" x14ac:dyDescent="0.2">
      <c r="A47" s="5"/>
      <c r="B47" s="13"/>
      <c r="C47" s="6" t="s">
        <v>31</v>
      </c>
      <c r="D47" s="6"/>
      <c r="E47" s="6"/>
      <c r="F47" s="6"/>
      <c r="G47" s="6"/>
      <c r="H47" s="6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22"/>
      <c r="W47" s="6" t="b">
        <v>0</v>
      </c>
      <c r="X47" s="6">
        <f t="shared" si="0"/>
        <v>0</v>
      </c>
    </row>
    <row r="48" spans="1:24" ht="12.75" customHeight="1" x14ac:dyDescent="0.2">
      <c r="A48" s="5"/>
      <c r="B48" s="13"/>
      <c r="C48" s="6" t="s">
        <v>32</v>
      </c>
      <c r="D48" s="6"/>
      <c r="E48" s="6"/>
      <c r="F48" s="6"/>
      <c r="G48" s="6"/>
      <c r="H48" s="6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22"/>
      <c r="W48" s="6" t="b">
        <v>0</v>
      </c>
      <c r="X48" s="6">
        <f t="shared" si="0"/>
        <v>0</v>
      </c>
    </row>
    <row r="49" spans="1:26" ht="12.75" customHeight="1" x14ac:dyDescent="0.2">
      <c r="A49" s="5"/>
      <c r="B49" s="13"/>
      <c r="C49" s="6"/>
      <c r="D49" s="6" t="s">
        <v>33</v>
      </c>
      <c r="E49" s="6"/>
      <c r="F49" s="6"/>
      <c r="G49" s="6"/>
      <c r="H49" s="6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22"/>
      <c r="W49" s="6"/>
      <c r="X49" s="6"/>
    </row>
    <row r="50" spans="1:26" ht="12.75" customHeight="1" x14ac:dyDescent="0.2">
      <c r="A50" s="5"/>
      <c r="B50" s="13"/>
      <c r="C50" s="6" t="s">
        <v>34</v>
      </c>
      <c r="D50" s="6"/>
      <c r="E50" s="6"/>
      <c r="F50" s="6"/>
      <c r="G50" s="6"/>
      <c r="H50" s="6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22"/>
      <c r="W50" s="6" t="b">
        <v>0</v>
      </c>
      <c r="X50" s="6">
        <f>IF(W50=TRUE,1,0)</f>
        <v>0</v>
      </c>
    </row>
    <row r="51" spans="1:26" ht="12.75" customHeight="1" x14ac:dyDescent="0.2">
      <c r="A51" s="5"/>
      <c r="B51" s="13"/>
      <c r="C51" s="6"/>
      <c r="D51" s="6" t="s">
        <v>35</v>
      </c>
      <c r="E51" s="6"/>
      <c r="F51" s="6"/>
      <c r="G51" s="6"/>
      <c r="H51" s="6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22"/>
      <c r="W51" s="6"/>
      <c r="X51" s="6"/>
    </row>
    <row r="52" spans="1:26" ht="12.75" customHeight="1" x14ac:dyDescent="0.2">
      <c r="A52" s="5"/>
      <c r="B52" s="13"/>
      <c r="C52" s="6" t="s">
        <v>36</v>
      </c>
      <c r="D52" s="6"/>
      <c r="E52" s="6"/>
      <c r="F52" s="6"/>
      <c r="G52" s="6"/>
      <c r="H52" s="6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2"/>
      <c r="W52" s="6" t="b">
        <v>0</v>
      </c>
      <c r="X52" s="6">
        <f t="shared" ref="X52:X55" si="1">IF(W52=TRUE,1,0)</f>
        <v>0</v>
      </c>
    </row>
    <row r="53" spans="1:26" ht="12.75" customHeight="1" x14ac:dyDescent="0.2">
      <c r="A53" s="5"/>
      <c r="B53" s="13"/>
      <c r="C53" s="6" t="s">
        <v>37</v>
      </c>
      <c r="D53" s="6"/>
      <c r="E53" s="6"/>
      <c r="F53" s="6"/>
      <c r="G53" s="6"/>
      <c r="H53" s="6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2"/>
      <c r="W53" s="6" t="b">
        <v>0</v>
      </c>
      <c r="X53" s="6">
        <f t="shared" si="1"/>
        <v>0</v>
      </c>
    </row>
    <row r="54" spans="1:26" ht="12.75" customHeight="1" x14ac:dyDescent="0.2">
      <c r="A54" s="5"/>
      <c r="B54" s="13"/>
      <c r="C54" s="6" t="s">
        <v>38</v>
      </c>
      <c r="D54" s="6"/>
      <c r="E54" s="6"/>
      <c r="F54" s="6"/>
      <c r="G54" s="6"/>
      <c r="H54" s="6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2"/>
      <c r="W54" s="6" t="b">
        <v>0</v>
      </c>
      <c r="X54" s="6">
        <f t="shared" si="1"/>
        <v>0</v>
      </c>
    </row>
    <row r="55" spans="1:26" ht="12.75" customHeight="1" x14ac:dyDescent="0.2">
      <c r="A55" s="5"/>
      <c r="B55" s="13"/>
      <c r="C55" s="26" t="s">
        <v>39</v>
      </c>
      <c r="D55" s="27"/>
      <c r="E55" s="27"/>
      <c r="F55" s="27"/>
      <c r="G55" s="27"/>
      <c r="H55" s="27"/>
      <c r="I55" s="6"/>
      <c r="J55" s="6"/>
      <c r="K55" s="6"/>
      <c r="L55" s="6"/>
      <c r="M55" s="6"/>
      <c r="N55" s="6"/>
      <c r="O55" s="6"/>
      <c r="P55" s="6"/>
      <c r="Q55" s="28"/>
      <c r="R55" s="6"/>
      <c r="S55" s="6"/>
      <c r="T55" s="6"/>
      <c r="U55" s="22"/>
      <c r="W55" s="6" t="b">
        <v>0</v>
      </c>
      <c r="X55" s="6">
        <f t="shared" si="1"/>
        <v>0</v>
      </c>
    </row>
    <row r="56" spans="1:26" ht="12.75" customHeight="1" x14ac:dyDescent="0.2">
      <c r="A56" s="5"/>
      <c r="B56" s="13"/>
      <c r="C56" s="6"/>
      <c r="D56" s="6"/>
      <c r="E56" s="6"/>
      <c r="F56" s="6"/>
      <c r="G56" s="6"/>
      <c r="H56" s="6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22"/>
      <c r="W56" s="6"/>
      <c r="X56" s="6">
        <f>SUM(X36:X55)</f>
        <v>0</v>
      </c>
    </row>
    <row r="57" spans="1:26" ht="15.75" customHeight="1" x14ac:dyDescent="0.25">
      <c r="A57" s="5"/>
      <c r="B57" s="12" t="str">
        <f>IF(X56&gt;11,"ELIGIBLE","NOT ELIGIBLE")</f>
        <v>NOT ELIGIBLE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2"/>
      <c r="W57" s="4"/>
      <c r="X57" s="4"/>
    </row>
    <row r="58" spans="1:26" ht="15.75" customHeight="1" x14ac:dyDescent="0.25">
      <c r="A58" s="5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2"/>
      <c r="W58" s="4"/>
      <c r="X58" s="4"/>
      <c r="Z58" s="6"/>
    </row>
    <row r="59" spans="1:26" ht="15" customHeight="1" x14ac:dyDescent="0.2">
      <c r="A59" s="5"/>
      <c r="B59" s="13" t="s">
        <v>40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W59" s="4"/>
      <c r="X59" s="4"/>
    </row>
    <row r="60" spans="1:26" ht="12.75" customHeight="1" x14ac:dyDescent="0.2">
      <c r="A60" s="5"/>
      <c r="B60" s="6" t="s">
        <v>41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W60" s="4"/>
      <c r="X60" s="4"/>
    </row>
    <row r="61" spans="1:26" ht="12.75" customHeight="1" x14ac:dyDescent="0.2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W61" s="4"/>
      <c r="X61" s="4"/>
    </row>
    <row r="62" spans="1:26" ht="12.75" customHeight="1" x14ac:dyDescent="0.2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W62" s="4"/>
      <c r="X62" s="4"/>
    </row>
    <row r="63" spans="1:26" ht="12.75" customHeight="1" x14ac:dyDescent="0.2">
      <c r="A63" s="5"/>
      <c r="B63" s="6" t="s">
        <v>42</v>
      </c>
      <c r="C63" s="6"/>
      <c r="D63" s="6"/>
      <c r="E63" s="6"/>
      <c r="F63" s="6"/>
      <c r="G63" s="6"/>
      <c r="H63" s="4"/>
      <c r="I63" s="6" t="s">
        <v>42</v>
      </c>
      <c r="J63" s="6"/>
      <c r="K63" s="6"/>
      <c r="L63" s="6"/>
      <c r="M63" s="6"/>
      <c r="N63" s="6"/>
      <c r="O63" s="6" t="s">
        <v>42</v>
      </c>
      <c r="P63" s="6"/>
      <c r="Q63" s="4"/>
      <c r="R63" s="4"/>
      <c r="S63" s="4"/>
      <c r="T63" s="4"/>
      <c r="U63" s="7"/>
      <c r="W63" s="4"/>
      <c r="X63" s="4"/>
    </row>
    <row r="64" spans="1:26" ht="12.75" customHeight="1" x14ac:dyDescent="0.2">
      <c r="A64" s="5"/>
      <c r="B64" s="29" t="s">
        <v>43</v>
      </c>
      <c r="C64" s="4"/>
      <c r="D64" s="4"/>
      <c r="E64" s="30"/>
      <c r="F64" s="30"/>
      <c r="G64" s="30"/>
      <c r="H64" s="4"/>
      <c r="I64" s="4"/>
      <c r="J64" s="30" t="s">
        <v>44</v>
      </c>
      <c r="K64" s="30"/>
      <c r="L64" s="30"/>
      <c r="M64" s="30"/>
      <c r="N64" s="30"/>
      <c r="O64" s="29" t="s">
        <v>45</v>
      </c>
      <c r="P64" s="29"/>
      <c r="Q64" s="4"/>
      <c r="R64" s="4"/>
      <c r="S64" s="4"/>
      <c r="T64" s="4"/>
      <c r="U64" s="15"/>
      <c r="W64" s="4"/>
      <c r="X64" s="4"/>
    </row>
    <row r="65" spans="1:24" ht="13.5" customHeight="1" x14ac:dyDescent="0.2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3"/>
      <c r="W65" s="4"/>
      <c r="X65" s="4"/>
    </row>
    <row r="66" spans="1:24" ht="13.5" customHeight="1" x14ac:dyDescent="0.2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4"/>
      <c r="W66" s="4"/>
      <c r="X66" s="4"/>
    </row>
    <row r="67" spans="1:24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W67" s="4"/>
      <c r="X67" s="4"/>
    </row>
    <row r="68" spans="1:24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W68" s="4"/>
      <c r="X68" s="4"/>
    </row>
    <row r="69" spans="1:24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W69" s="4"/>
      <c r="X69" s="4"/>
    </row>
    <row r="70" spans="1:24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W70" s="4"/>
      <c r="X70" s="4"/>
    </row>
    <row r="71" spans="1:24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W71" s="4"/>
      <c r="X71" s="4"/>
    </row>
    <row r="72" spans="1:24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W72" s="4"/>
      <c r="X72" s="4"/>
    </row>
    <row r="73" spans="1:24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W73" s="4"/>
      <c r="X73" s="4"/>
    </row>
    <row r="74" spans="1:24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W74" s="4"/>
      <c r="X74" s="4"/>
    </row>
    <row r="75" spans="1:24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W75" s="4"/>
      <c r="X75" s="4"/>
    </row>
    <row r="76" spans="1:24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W76" s="4"/>
      <c r="X76" s="4"/>
    </row>
    <row r="77" spans="1:24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W77" s="4"/>
      <c r="X77" s="4"/>
    </row>
    <row r="78" spans="1:24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W78" s="4"/>
      <c r="X78" s="4"/>
    </row>
    <row r="79" spans="1:24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W79" s="4"/>
      <c r="X79" s="4"/>
    </row>
    <row r="80" spans="1:24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W80" s="4"/>
      <c r="X80" s="4"/>
    </row>
    <row r="81" spans="1:24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W81" s="4"/>
      <c r="X81" s="4"/>
    </row>
    <row r="82" spans="1:24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W82" s="4"/>
      <c r="X82" s="4"/>
    </row>
    <row r="83" spans="1:24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W83" s="4"/>
      <c r="X83" s="4"/>
    </row>
    <row r="84" spans="1:24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W84" s="4"/>
      <c r="X84" s="4"/>
    </row>
    <row r="85" spans="1:24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W85" s="4"/>
      <c r="X85" s="4"/>
    </row>
    <row r="86" spans="1:24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W86" s="4"/>
      <c r="X86" s="4"/>
    </row>
    <row r="87" spans="1:24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W87" s="4"/>
      <c r="X87" s="4"/>
    </row>
    <row r="88" spans="1:24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W88" s="4"/>
      <c r="X88" s="4"/>
    </row>
    <row r="89" spans="1:24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W89" s="4"/>
      <c r="X89" s="4"/>
    </row>
    <row r="90" spans="1:24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W90" s="4"/>
      <c r="X90" s="4"/>
    </row>
    <row r="91" spans="1:24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W91" s="4"/>
      <c r="X91" s="4"/>
    </row>
    <row r="92" spans="1:24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W92" s="4"/>
      <c r="X92" s="4"/>
    </row>
    <row r="93" spans="1:24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W93" s="4"/>
      <c r="X93" s="4"/>
    </row>
    <row r="94" spans="1:24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W94" s="4"/>
      <c r="X94" s="4"/>
    </row>
    <row r="95" spans="1:24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W95" s="4"/>
      <c r="X95" s="4"/>
    </row>
    <row r="96" spans="1:24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W96" s="4"/>
      <c r="X96" s="4"/>
    </row>
    <row r="97" spans="1:24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W97" s="4"/>
      <c r="X97" s="4"/>
    </row>
    <row r="98" spans="1:24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W98" s="4"/>
      <c r="X98" s="4"/>
    </row>
    <row r="99" spans="1:24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W99" s="4"/>
      <c r="X99" s="4"/>
    </row>
    <row r="100" spans="1:24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W100" s="4"/>
      <c r="X100" s="4"/>
    </row>
    <row r="101" spans="1:24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W101" s="4"/>
      <c r="X101" s="4"/>
    </row>
    <row r="102" spans="1:24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W102" s="4"/>
      <c r="X102" s="4"/>
    </row>
    <row r="103" spans="1:24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W103" s="4"/>
      <c r="X103" s="4"/>
    </row>
    <row r="104" spans="1:24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W104" s="4"/>
      <c r="X104" s="4"/>
    </row>
    <row r="105" spans="1:24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W105" s="4"/>
      <c r="X105" s="4"/>
    </row>
    <row r="106" spans="1:24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W106" s="4"/>
      <c r="X106" s="4"/>
    </row>
    <row r="107" spans="1:24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W107" s="4"/>
      <c r="X107" s="4"/>
    </row>
    <row r="108" spans="1:24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W108" s="4"/>
      <c r="X108" s="4"/>
    </row>
    <row r="109" spans="1:24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W109" s="4"/>
      <c r="X109" s="4"/>
    </row>
    <row r="110" spans="1:24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W110" s="4"/>
      <c r="X110" s="4"/>
    </row>
    <row r="111" spans="1:24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W111" s="4"/>
      <c r="X111" s="4"/>
    </row>
    <row r="112" spans="1:24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W112" s="4"/>
      <c r="X112" s="4"/>
    </row>
    <row r="113" spans="1:24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W113" s="4"/>
      <c r="X113" s="4"/>
    </row>
    <row r="114" spans="1:24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W114" s="4"/>
      <c r="X114" s="4"/>
    </row>
    <row r="115" spans="1:24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W115" s="4"/>
      <c r="X115" s="4"/>
    </row>
    <row r="116" spans="1:24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W116" s="4"/>
      <c r="X116" s="4"/>
    </row>
    <row r="117" spans="1:24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W117" s="4"/>
      <c r="X117" s="4"/>
    </row>
    <row r="118" spans="1:24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W118" s="4"/>
      <c r="X118" s="4"/>
    </row>
    <row r="119" spans="1:24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W119" s="4"/>
      <c r="X119" s="4"/>
    </row>
    <row r="120" spans="1:24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W120" s="4"/>
      <c r="X120" s="4"/>
    </row>
    <row r="121" spans="1:24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W121" s="4"/>
      <c r="X121" s="4"/>
    </row>
    <row r="122" spans="1:24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W122" s="4"/>
      <c r="X122" s="4"/>
    </row>
    <row r="123" spans="1:24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W123" s="4"/>
      <c r="X123" s="4"/>
    </row>
    <row r="124" spans="1:24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W124" s="4"/>
      <c r="X124" s="4"/>
    </row>
    <row r="125" spans="1:24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W125" s="4"/>
      <c r="X125" s="4"/>
    </row>
    <row r="126" spans="1:24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W126" s="4"/>
      <c r="X126" s="4"/>
    </row>
    <row r="127" spans="1:24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W127" s="4"/>
      <c r="X127" s="4"/>
    </row>
    <row r="128" spans="1:24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W128" s="4"/>
      <c r="X128" s="4"/>
    </row>
    <row r="129" spans="1:24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W129" s="4"/>
      <c r="X129" s="4"/>
    </row>
    <row r="130" spans="1:24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W130" s="4"/>
      <c r="X130" s="4"/>
    </row>
    <row r="131" spans="1:24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W131" s="4"/>
      <c r="X131" s="4"/>
    </row>
    <row r="132" spans="1:24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W132" s="4"/>
      <c r="X132" s="4"/>
    </row>
    <row r="133" spans="1:24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W133" s="4"/>
      <c r="X133" s="4"/>
    </row>
    <row r="134" spans="1:24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W134" s="4"/>
      <c r="X134" s="4"/>
    </row>
    <row r="135" spans="1:24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W135" s="4"/>
      <c r="X135" s="4"/>
    </row>
    <row r="136" spans="1:24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W136" s="4"/>
      <c r="X136" s="4"/>
    </row>
    <row r="137" spans="1:24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W137" s="4"/>
      <c r="X137" s="4"/>
    </row>
    <row r="138" spans="1:24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W138" s="4"/>
      <c r="X138" s="4"/>
    </row>
    <row r="139" spans="1:24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W139" s="4"/>
      <c r="X139" s="4"/>
    </row>
    <row r="140" spans="1:24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W140" s="4"/>
      <c r="X140" s="4"/>
    </row>
    <row r="141" spans="1:24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W141" s="4"/>
      <c r="X141" s="4"/>
    </row>
    <row r="142" spans="1:24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W142" s="4"/>
      <c r="X142" s="4"/>
    </row>
    <row r="143" spans="1:24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W143" s="4"/>
      <c r="X143" s="4"/>
    </row>
    <row r="144" spans="1:24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W144" s="4"/>
      <c r="X144" s="4"/>
    </row>
    <row r="145" spans="1:24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W145" s="4"/>
      <c r="X145" s="4"/>
    </row>
    <row r="146" spans="1:24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W146" s="4"/>
      <c r="X146" s="4"/>
    </row>
    <row r="147" spans="1:24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W147" s="4"/>
      <c r="X147" s="4"/>
    </row>
    <row r="148" spans="1:24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W148" s="4"/>
      <c r="X148" s="4"/>
    </row>
    <row r="149" spans="1:24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W149" s="4"/>
      <c r="X149" s="4"/>
    </row>
    <row r="150" spans="1:24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W150" s="4"/>
      <c r="X150" s="4"/>
    </row>
    <row r="151" spans="1:24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W151" s="4"/>
      <c r="X151" s="4"/>
    </row>
    <row r="152" spans="1:24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W152" s="4"/>
      <c r="X152" s="4"/>
    </row>
    <row r="153" spans="1:24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W153" s="4"/>
      <c r="X153" s="4"/>
    </row>
    <row r="154" spans="1:24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W154" s="4"/>
      <c r="X154" s="4"/>
    </row>
    <row r="155" spans="1:24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W155" s="4"/>
      <c r="X155" s="4"/>
    </row>
    <row r="156" spans="1:24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W156" s="4"/>
      <c r="X156" s="4"/>
    </row>
    <row r="157" spans="1:24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W157" s="4"/>
      <c r="X157" s="4"/>
    </row>
    <row r="158" spans="1:24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W158" s="4"/>
      <c r="X158" s="4"/>
    </row>
    <row r="159" spans="1:24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W159" s="4"/>
      <c r="X159" s="4"/>
    </row>
    <row r="160" spans="1:24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W160" s="4"/>
      <c r="X160" s="4"/>
    </row>
    <row r="161" spans="1:24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W161" s="4"/>
      <c r="X161" s="4"/>
    </row>
    <row r="162" spans="1:24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W162" s="4"/>
      <c r="X162" s="4"/>
    </row>
    <row r="163" spans="1:24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W163" s="4"/>
      <c r="X163" s="4"/>
    </row>
    <row r="164" spans="1:24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W164" s="4"/>
      <c r="X164" s="4"/>
    </row>
    <row r="165" spans="1:24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W165" s="4"/>
      <c r="X165" s="4"/>
    </row>
    <row r="166" spans="1:24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W166" s="4"/>
      <c r="X166" s="4"/>
    </row>
    <row r="167" spans="1:24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W167" s="4"/>
      <c r="X167" s="4"/>
    </row>
    <row r="168" spans="1:24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W168" s="4"/>
      <c r="X168" s="4"/>
    </row>
    <row r="169" spans="1:24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W169" s="4"/>
      <c r="X169" s="4"/>
    </row>
    <row r="170" spans="1:24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W170" s="4"/>
      <c r="X170" s="4"/>
    </row>
    <row r="171" spans="1:24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W171" s="4"/>
      <c r="X171" s="4"/>
    </row>
    <row r="172" spans="1:24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W172" s="4"/>
      <c r="X172" s="4"/>
    </row>
    <row r="173" spans="1:24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W173" s="4"/>
      <c r="X173" s="4"/>
    </row>
    <row r="174" spans="1:24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W174" s="4"/>
      <c r="X174" s="4"/>
    </row>
    <row r="175" spans="1:24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W175" s="4"/>
      <c r="X175" s="4"/>
    </row>
    <row r="176" spans="1:24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W176" s="4"/>
      <c r="X176" s="4"/>
    </row>
    <row r="177" spans="1:24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W177" s="4"/>
      <c r="X177" s="4"/>
    </row>
    <row r="178" spans="1:24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W178" s="4"/>
      <c r="X178" s="4"/>
    </row>
    <row r="179" spans="1:24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W179" s="4"/>
      <c r="X179" s="4"/>
    </row>
    <row r="180" spans="1:24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W180" s="4"/>
      <c r="X180" s="4"/>
    </row>
    <row r="181" spans="1:24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W181" s="4"/>
      <c r="X181" s="4"/>
    </row>
    <row r="182" spans="1:24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W182" s="4"/>
      <c r="X182" s="4"/>
    </row>
    <row r="183" spans="1:24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W183" s="4"/>
      <c r="X183" s="4"/>
    </row>
    <row r="184" spans="1:24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W184" s="4"/>
      <c r="X184" s="4"/>
    </row>
    <row r="185" spans="1:24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W185" s="4"/>
      <c r="X185" s="4"/>
    </row>
    <row r="186" spans="1:24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W186" s="4"/>
      <c r="X186" s="4"/>
    </row>
    <row r="187" spans="1:24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W187" s="4"/>
      <c r="X187" s="4"/>
    </row>
    <row r="188" spans="1:24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W188" s="4"/>
      <c r="X188" s="4"/>
    </row>
    <row r="189" spans="1:24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W189" s="4"/>
      <c r="X189" s="4"/>
    </row>
    <row r="190" spans="1:24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W190" s="4"/>
      <c r="X190" s="4"/>
    </row>
    <row r="191" spans="1:24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W191" s="4"/>
      <c r="X191" s="4"/>
    </row>
    <row r="192" spans="1:24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W192" s="4"/>
      <c r="X192" s="4"/>
    </row>
    <row r="193" spans="1:24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W193" s="4"/>
      <c r="X193" s="4"/>
    </row>
    <row r="194" spans="1:24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W194" s="4"/>
      <c r="X194" s="4"/>
    </row>
    <row r="195" spans="1:24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W195" s="4"/>
      <c r="X195" s="4"/>
    </row>
    <row r="196" spans="1:24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W196" s="4"/>
      <c r="X196" s="4"/>
    </row>
    <row r="197" spans="1:24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W197" s="4"/>
      <c r="X197" s="4"/>
    </row>
    <row r="198" spans="1:24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W198" s="4"/>
      <c r="X198" s="4"/>
    </row>
    <row r="199" spans="1:24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W199" s="4"/>
      <c r="X199" s="4"/>
    </row>
    <row r="200" spans="1:24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W200" s="4"/>
      <c r="X200" s="4"/>
    </row>
    <row r="201" spans="1:24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W201" s="4"/>
      <c r="X201" s="4"/>
    </row>
    <row r="202" spans="1:24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W202" s="4"/>
      <c r="X202" s="4"/>
    </row>
    <row r="203" spans="1:24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W203" s="4"/>
      <c r="X203" s="4"/>
    </row>
    <row r="204" spans="1:24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W204" s="4"/>
      <c r="X204" s="4"/>
    </row>
    <row r="205" spans="1:24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W205" s="4"/>
      <c r="X205" s="4"/>
    </row>
    <row r="206" spans="1:24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W206" s="4"/>
      <c r="X206" s="4"/>
    </row>
    <row r="207" spans="1:24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W207" s="4"/>
      <c r="X207" s="4"/>
    </row>
    <row r="208" spans="1:24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W208" s="4"/>
      <c r="X208" s="4"/>
    </row>
    <row r="209" spans="1:24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W209" s="4"/>
      <c r="X209" s="4"/>
    </row>
    <row r="210" spans="1:24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W210" s="4"/>
      <c r="X210" s="4"/>
    </row>
    <row r="211" spans="1:24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W211" s="4"/>
      <c r="X211" s="4"/>
    </row>
    <row r="212" spans="1:24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W212" s="4"/>
      <c r="X212" s="4"/>
    </row>
    <row r="213" spans="1:24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W213" s="4"/>
      <c r="X213" s="4"/>
    </row>
    <row r="214" spans="1:24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W214" s="4"/>
      <c r="X214" s="4"/>
    </row>
    <row r="215" spans="1:24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W215" s="4"/>
      <c r="X215" s="4"/>
    </row>
    <row r="216" spans="1:24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W216" s="4"/>
      <c r="X216" s="4"/>
    </row>
    <row r="217" spans="1:24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W217" s="4"/>
      <c r="X217" s="4"/>
    </row>
    <row r="218" spans="1:24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W218" s="4"/>
      <c r="X218" s="4"/>
    </row>
    <row r="219" spans="1:24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W219" s="4"/>
      <c r="X219" s="4"/>
    </row>
    <row r="220" spans="1:24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W220" s="4"/>
      <c r="X220" s="4"/>
    </row>
    <row r="221" spans="1:24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W221" s="4"/>
      <c r="X221" s="4"/>
    </row>
    <row r="222" spans="1:24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W222" s="4"/>
      <c r="X222" s="4"/>
    </row>
    <row r="223" spans="1:24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W223" s="4"/>
      <c r="X223" s="4"/>
    </row>
    <row r="224" spans="1:24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W224" s="4"/>
      <c r="X224" s="4"/>
    </row>
    <row r="225" spans="1:24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W225" s="4"/>
      <c r="X225" s="4"/>
    </row>
    <row r="226" spans="1:24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W226" s="4"/>
      <c r="X226" s="4"/>
    </row>
    <row r="227" spans="1:24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W227" s="4"/>
      <c r="X227" s="4"/>
    </row>
    <row r="228" spans="1:24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W228" s="4"/>
      <c r="X228" s="4"/>
    </row>
    <row r="229" spans="1:24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W229" s="4"/>
      <c r="X229" s="4"/>
    </row>
    <row r="230" spans="1:24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W230" s="4"/>
      <c r="X230" s="4"/>
    </row>
    <row r="231" spans="1:24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W231" s="4"/>
      <c r="X231" s="4"/>
    </row>
    <row r="232" spans="1:24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W232" s="4"/>
      <c r="X232" s="4"/>
    </row>
    <row r="233" spans="1:24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W233" s="4"/>
      <c r="X233" s="4"/>
    </row>
    <row r="234" spans="1:24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W234" s="4"/>
      <c r="X234" s="4"/>
    </row>
    <row r="235" spans="1:24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W235" s="4"/>
      <c r="X235" s="4"/>
    </row>
    <row r="236" spans="1:24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W236" s="4"/>
      <c r="X236" s="4"/>
    </row>
    <row r="237" spans="1:24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W237" s="4"/>
      <c r="X237" s="4"/>
    </row>
    <row r="238" spans="1:24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W238" s="4"/>
      <c r="X238" s="4"/>
    </row>
    <row r="239" spans="1:24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W239" s="4"/>
      <c r="X239" s="4"/>
    </row>
    <row r="240" spans="1:24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W240" s="4"/>
      <c r="X240" s="4"/>
    </row>
    <row r="241" spans="1:24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W241" s="4"/>
      <c r="X241" s="4"/>
    </row>
    <row r="242" spans="1:24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W242" s="4"/>
      <c r="X242" s="4"/>
    </row>
    <row r="243" spans="1:24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W243" s="4"/>
      <c r="X243" s="4"/>
    </row>
    <row r="244" spans="1:24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W244" s="4"/>
      <c r="X244" s="4"/>
    </row>
    <row r="245" spans="1:24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W245" s="4"/>
      <c r="X245" s="4"/>
    </row>
    <row r="246" spans="1:24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W246" s="4"/>
      <c r="X246" s="4"/>
    </row>
    <row r="247" spans="1:24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W247" s="4"/>
      <c r="X247" s="4"/>
    </row>
    <row r="248" spans="1:24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W248" s="4"/>
      <c r="X248" s="4"/>
    </row>
    <row r="249" spans="1:24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W249" s="4"/>
      <c r="X249" s="4"/>
    </row>
    <row r="250" spans="1:24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W250" s="4"/>
      <c r="X250" s="4"/>
    </row>
    <row r="251" spans="1:24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W251" s="4"/>
      <c r="X251" s="4"/>
    </row>
    <row r="252" spans="1:24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W252" s="4"/>
      <c r="X252" s="4"/>
    </row>
    <row r="253" spans="1:24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W253" s="4"/>
      <c r="X253" s="4"/>
    </row>
    <row r="254" spans="1:24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W254" s="4"/>
      <c r="X254" s="4"/>
    </row>
    <row r="255" spans="1:24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W255" s="4"/>
      <c r="X255" s="4"/>
    </row>
    <row r="256" spans="1:24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W256" s="4"/>
      <c r="X256" s="4"/>
    </row>
    <row r="257" spans="1:24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W257" s="4"/>
      <c r="X257" s="4"/>
    </row>
    <row r="258" spans="1:24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W258" s="4"/>
      <c r="X258" s="4"/>
    </row>
    <row r="259" spans="1:24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W259" s="4"/>
      <c r="X259" s="4"/>
    </row>
    <row r="260" spans="1:24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W260" s="4"/>
      <c r="X260" s="4"/>
    </row>
    <row r="261" spans="1:24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W261" s="4"/>
      <c r="X261" s="4"/>
    </row>
    <row r="262" spans="1:24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W262" s="4"/>
      <c r="X262" s="4"/>
    </row>
    <row r="263" spans="1:24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W263" s="4"/>
      <c r="X263" s="4"/>
    </row>
    <row r="264" spans="1:24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W264" s="4"/>
      <c r="X264" s="4"/>
    </row>
    <row r="265" spans="1:24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W265" s="4"/>
      <c r="X265" s="4"/>
    </row>
    <row r="266" spans="1:24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W266" s="4"/>
      <c r="X266" s="4"/>
    </row>
    <row r="267" spans="1:24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W267" s="4"/>
      <c r="X267" s="4"/>
    </row>
    <row r="268" spans="1:24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W268" s="4"/>
      <c r="X268" s="4"/>
    </row>
    <row r="269" spans="1:24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W269" s="4"/>
      <c r="X269" s="4"/>
    </row>
    <row r="270" spans="1:24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W270" s="4"/>
      <c r="X270" s="4"/>
    </row>
    <row r="271" spans="1:24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W271" s="4"/>
      <c r="X271" s="4"/>
    </row>
    <row r="272" spans="1:24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W272" s="4"/>
      <c r="X272" s="4"/>
    </row>
    <row r="273" spans="1:24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W273" s="4"/>
      <c r="X273" s="4"/>
    </row>
    <row r="274" spans="1:24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W274" s="4"/>
      <c r="X274" s="4"/>
    </row>
    <row r="275" spans="1:24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W275" s="4"/>
      <c r="X275" s="4"/>
    </row>
    <row r="276" spans="1:24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W276" s="4"/>
      <c r="X276" s="4"/>
    </row>
    <row r="277" spans="1:24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W277" s="4"/>
      <c r="X277" s="4"/>
    </row>
    <row r="278" spans="1:24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W278" s="4"/>
      <c r="X278" s="4"/>
    </row>
    <row r="279" spans="1:24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W279" s="4"/>
      <c r="X279" s="4"/>
    </row>
    <row r="280" spans="1:24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W280" s="4"/>
      <c r="X280" s="4"/>
    </row>
    <row r="281" spans="1:24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W281" s="4"/>
      <c r="X281" s="4"/>
    </row>
    <row r="282" spans="1:24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W282" s="4"/>
      <c r="X282" s="4"/>
    </row>
    <row r="283" spans="1:24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W283" s="4"/>
      <c r="X283" s="4"/>
    </row>
    <row r="284" spans="1:24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W284" s="4"/>
      <c r="X284" s="4"/>
    </row>
    <row r="285" spans="1:24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W285" s="4"/>
      <c r="X285" s="4"/>
    </row>
    <row r="286" spans="1:24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W286" s="4"/>
      <c r="X286" s="4"/>
    </row>
    <row r="287" spans="1:24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W287" s="4"/>
      <c r="X287" s="4"/>
    </row>
    <row r="288" spans="1:24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W288" s="4"/>
      <c r="X288" s="4"/>
    </row>
    <row r="289" spans="1:24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W289" s="4"/>
      <c r="X289" s="4"/>
    </row>
    <row r="290" spans="1:24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W290" s="4"/>
      <c r="X290" s="4"/>
    </row>
    <row r="291" spans="1:24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W291" s="4"/>
      <c r="X291" s="4"/>
    </row>
    <row r="292" spans="1:24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W292" s="4"/>
      <c r="X292" s="4"/>
    </row>
    <row r="293" spans="1:24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W293" s="4"/>
      <c r="X293" s="4"/>
    </row>
    <row r="294" spans="1:24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W294" s="4"/>
      <c r="X294" s="4"/>
    </row>
    <row r="295" spans="1:24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W295" s="4"/>
      <c r="X295" s="4"/>
    </row>
    <row r="296" spans="1:24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W296" s="4"/>
      <c r="X296" s="4"/>
    </row>
    <row r="297" spans="1:24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W297" s="4"/>
      <c r="X297" s="4"/>
    </row>
    <row r="298" spans="1:24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W298" s="4"/>
      <c r="X298" s="4"/>
    </row>
    <row r="299" spans="1:24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W299" s="4"/>
      <c r="X299" s="4"/>
    </row>
    <row r="300" spans="1:24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W300" s="4"/>
      <c r="X300" s="4"/>
    </row>
    <row r="301" spans="1:24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W301" s="4"/>
      <c r="X301" s="4"/>
    </row>
    <row r="302" spans="1:24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W302" s="4"/>
      <c r="X302" s="4"/>
    </row>
    <row r="303" spans="1:24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W303" s="4"/>
      <c r="X303" s="4"/>
    </row>
    <row r="304" spans="1:24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W304" s="4"/>
      <c r="X304" s="4"/>
    </row>
    <row r="305" spans="1:24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W305" s="4"/>
      <c r="X305" s="4"/>
    </row>
    <row r="306" spans="1:24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W306" s="4"/>
      <c r="X306" s="4"/>
    </row>
    <row r="307" spans="1:24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W307" s="4"/>
      <c r="X307" s="4"/>
    </row>
    <row r="308" spans="1:24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W308" s="4"/>
      <c r="X308" s="4"/>
    </row>
    <row r="309" spans="1:24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W309" s="4"/>
      <c r="X309" s="4"/>
    </row>
    <row r="310" spans="1:24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W310" s="4"/>
      <c r="X310" s="4"/>
    </row>
    <row r="311" spans="1:24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W311" s="4"/>
      <c r="X311" s="4"/>
    </row>
    <row r="312" spans="1:24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W312" s="4"/>
      <c r="X312" s="4"/>
    </row>
    <row r="313" spans="1:24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W313" s="4"/>
      <c r="X313" s="4"/>
    </row>
    <row r="314" spans="1:24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W314" s="4"/>
      <c r="X314" s="4"/>
    </row>
    <row r="315" spans="1:24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W315" s="4"/>
      <c r="X315" s="4"/>
    </row>
    <row r="316" spans="1:24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W316" s="4"/>
      <c r="X316" s="4"/>
    </row>
    <row r="317" spans="1:24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W317" s="4"/>
      <c r="X317" s="4"/>
    </row>
    <row r="318" spans="1:24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W318" s="4"/>
      <c r="X318" s="4"/>
    </row>
    <row r="319" spans="1:24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W319" s="4"/>
      <c r="X319" s="4"/>
    </row>
    <row r="320" spans="1:24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W320" s="4"/>
      <c r="X320" s="4"/>
    </row>
    <row r="321" spans="1:24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W321" s="4"/>
      <c r="X321" s="4"/>
    </row>
    <row r="322" spans="1:24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W322" s="4"/>
      <c r="X322" s="4"/>
    </row>
    <row r="323" spans="1:24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W323" s="4"/>
      <c r="X323" s="4"/>
    </row>
    <row r="324" spans="1:24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W324" s="4"/>
      <c r="X324" s="4"/>
    </row>
    <row r="325" spans="1:24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W325" s="4"/>
      <c r="X325" s="4"/>
    </row>
    <row r="326" spans="1:24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W326" s="4"/>
      <c r="X326" s="4"/>
    </row>
    <row r="327" spans="1:24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W327" s="4"/>
      <c r="X327" s="4"/>
    </row>
    <row r="328" spans="1:24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W328" s="4"/>
      <c r="X328" s="4"/>
    </row>
    <row r="329" spans="1:24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W329" s="4"/>
      <c r="X329" s="4"/>
    </row>
    <row r="330" spans="1:24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W330" s="4"/>
      <c r="X330" s="4"/>
    </row>
    <row r="331" spans="1:24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W331" s="4"/>
      <c r="X331" s="4"/>
    </row>
    <row r="332" spans="1:24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W332" s="4"/>
      <c r="X332" s="4"/>
    </row>
    <row r="333" spans="1:24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W333" s="4"/>
      <c r="X333" s="4"/>
    </row>
    <row r="334" spans="1:24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W334" s="4"/>
      <c r="X334" s="4"/>
    </row>
    <row r="335" spans="1:24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W335" s="4"/>
      <c r="X335" s="4"/>
    </row>
    <row r="336" spans="1:24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W336" s="4"/>
      <c r="X336" s="4"/>
    </row>
    <row r="337" spans="1:24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W337" s="4"/>
      <c r="X337" s="4"/>
    </row>
    <row r="338" spans="1:24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W338" s="4"/>
      <c r="X338" s="4"/>
    </row>
    <row r="339" spans="1:24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W339" s="4"/>
      <c r="X339" s="4"/>
    </row>
    <row r="340" spans="1:24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W340" s="4"/>
      <c r="X340" s="4"/>
    </row>
    <row r="341" spans="1:24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W341" s="4"/>
      <c r="X341" s="4"/>
    </row>
    <row r="342" spans="1:24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W342" s="4"/>
      <c r="X342" s="4"/>
    </row>
    <row r="343" spans="1:24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W343" s="4"/>
      <c r="X343" s="4"/>
    </row>
    <row r="344" spans="1:24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W344" s="4"/>
      <c r="X344" s="4"/>
    </row>
    <row r="345" spans="1:24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W345" s="4"/>
      <c r="X345" s="4"/>
    </row>
    <row r="346" spans="1:24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W346" s="4"/>
      <c r="X346" s="4"/>
    </row>
    <row r="347" spans="1:24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W347" s="4"/>
      <c r="X347" s="4"/>
    </row>
    <row r="348" spans="1:24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W348" s="4"/>
      <c r="X348" s="4"/>
    </row>
    <row r="349" spans="1:24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W349" s="4"/>
      <c r="X349" s="4"/>
    </row>
    <row r="350" spans="1:24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W350" s="4"/>
      <c r="X350" s="4"/>
    </row>
    <row r="351" spans="1:24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W351" s="4"/>
      <c r="X351" s="4"/>
    </row>
    <row r="352" spans="1:24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W352" s="4"/>
      <c r="X352" s="4"/>
    </row>
    <row r="353" spans="1:24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W353" s="4"/>
      <c r="X353" s="4"/>
    </row>
    <row r="354" spans="1:24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W354" s="4"/>
      <c r="X354" s="4"/>
    </row>
    <row r="355" spans="1:24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W355" s="4"/>
      <c r="X355" s="4"/>
    </row>
    <row r="356" spans="1:24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W356" s="4"/>
      <c r="X356" s="4"/>
    </row>
    <row r="357" spans="1:24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W357" s="4"/>
      <c r="X357" s="4"/>
    </row>
    <row r="358" spans="1:24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W358" s="4"/>
      <c r="X358" s="4"/>
    </row>
    <row r="359" spans="1:24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W359" s="4"/>
      <c r="X359" s="4"/>
    </row>
    <row r="360" spans="1:24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W360" s="4"/>
      <c r="X360" s="4"/>
    </row>
    <row r="361" spans="1:24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W361" s="4"/>
      <c r="X361" s="4"/>
    </row>
    <row r="362" spans="1:24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W362" s="4"/>
      <c r="X362" s="4"/>
    </row>
    <row r="363" spans="1:24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W363" s="4"/>
      <c r="X363" s="4"/>
    </row>
    <row r="364" spans="1:24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W364" s="4"/>
      <c r="X364" s="4"/>
    </row>
    <row r="365" spans="1:24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W365" s="4"/>
      <c r="X365" s="4"/>
    </row>
    <row r="366" spans="1:24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W366" s="4"/>
      <c r="X366" s="4"/>
    </row>
    <row r="367" spans="1:24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W367" s="4"/>
      <c r="X367" s="4"/>
    </row>
    <row r="368" spans="1:24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W368" s="4"/>
      <c r="X368" s="4"/>
    </row>
    <row r="369" spans="1:24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W369" s="4"/>
      <c r="X369" s="4"/>
    </row>
    <row r="370" spans="1:24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W370" s="4"/>
      <c r="X370" s="4"/>
    </row>
    <row r="371" spans="1:24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W371" s="4"/>
      <c r="X371" s="4"/>
    </row>
    <row r="372" spans="1:24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W372" s="4"/>
      <c r="X372" s="4"/>
    </row>
    <row r="373" spans="1:24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W373" s="4"/>
      <c r="X373" s="4"/>
    </row>
    <row r="374" spans="1:24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W374" s="4"/>
      <c r="X374" s="4"/>
    </row>
    <row r="375" spans="1:24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W375" s="4"/>
      <c r="X375" s="4"/>
    </row>
    <row r="376" spans="1:24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W376" s="4"/>
      <c r="X376" s="4"/>
    </row>
    <row r="377" spans="1:24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W377" s="4"/>
      <c r="X377" s="4"/>
    </row>
    <row r="378" spans="1:24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W378" s="4"/>
      <c r="X378" s="4"/>
    </row>
    <row r="379" spans="1:24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W379" s="4"/>
      <c r="X379" s="4"/>
    </row>
    <row r="380" spans="1:24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W380" s="4"/>
      <c r="X380" s="4"/>
    </row>
    <row r="381" spans="1:24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W381" s="4"/>
      <c r="X381" s="4"/>
    </row>
    <row r="382" spans="1:24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W382" s="4"/>
      <c r="X382" s="4"/>
    </row>
    <row r="383" spans="1:24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W383" s="4"/>
      <c r="X383" s="4"/>
    </row>
    <row r="384" spans="1:24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W384" s="4"/>
      <c r="X384" s="4"/>
    </row>
    <row r="385" spans="1:24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W385" s="4"/>
      <c r="X385" s="4"/>
    </row>
    <row r="386" spans="1:24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W386" s="4"/>
      <c r="X386" s="4"/>
    </row>
    <row r="387" spans="1:24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W387" s="4"/>
      <c r="X387" s="4"/>
    </row>
    <row r="388" spans="1:24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W388" s="4"/>
      <c r="X388" s="4"/>
    </row>
    <row r="389" spans="1:24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W389" s="4"/>
      <c r="X389" s="4"/>
    </row>
    <row r="390" spans="1:24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W390" s="4"/>
      <c r="X390" s="4"/>
    </row>
    <row r="391" spans="1:24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W391" s="4"/>
      <c r="X391" s="4"/>
    </row>
    <row r="392" spans="1:24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W392" s="4"/>
      <c r="X392" s="4"/>
    </row>
    <row r="393" spans="1:24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W393" s="4"/>
      <c r="X393" s="4"/>
    </row>
    <row r="394" spans="1:24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W394" s="4"/>
      <c r="X394" s="4"/>
    </row>
    <row r="395" spans="1:24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W395" s="4"/>
      <c r="X395" s="4"/>
    </row>
    <row r="396" spans="1:24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W396" s="4"/>
      <c r="X396" s="4"/>
    </row>
    <row r="397" spans="1:24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W397" s="4"/>
      <c r="X397" s="4"/>
    </row>
    <row r="398" spans="1:24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W398" s="4"/>
      <c r="X398" s="4"/>
    </row>
    <row r="399" spans="1:24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W399" s="4"/>
      <c r="X399" s="4"/>
    </row>
    <row r="400" spans="1:24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W400" s="4"/>
      <c r="X400" s="4"/>
    </row>
    <row r="401" spans="1:24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W401" s="4"/>
      <c r="X401" s="4"/>
    </row>
    <row r="402" spans="1:24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W402" s="4"/>
      <c r="X402" s="4"/>
    </row>
    <row r="403" spans="1:24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W403" s="4"/>
      <c r="X403" s="4"/>
    </row>
    <row r="404" spans="1:24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W404" s="4"/>
      <c r="X404" s="4"/>
    </row>
    <row r="405" spans="1:24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W405" s="4"/>
      <c r="X405" s="4"/>
    </row>
    <row r="406" spans="1:24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W406" s="4"/>
      <c r="X406" s="4"/>
    </row>
    <row r="407" spans="1:24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W407" s="4"/>
      <c r="X407" s="4"/>
    </row>
    <row r="408" spans="1:24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W408" s="4"/>
      <c r="X408" s="4"/>
    </row>
    <row r="409" spans="1:24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W409" s="4"/>
      <c r="X409" s="4"/>
    </row>
    <row r="410" spans="1:24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W410" s="4"/>
      <c r="X410" s="4"/>
    </row>
    <row r="411" spans="1:24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W411" s="4"/>
      <c r="X411" s="4"/>
    </row>
    <row r="412" spans="1:24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W412" s="4"/>
      <c r="X412" s="4"/>
    </row>
    <row r="413" spans="1:24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W413" s="4"/>
      <c r="X413" s="4"/>
    </row>
    <row r="414" spans="1:24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W414" s="4"/>
      <c r="X414" s="4"/>
    </row>
    <row r="415" spans="1:24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W415" s="4"/>
      <c r="X415" s="4"/>
    </row>
    <row r="416" spans="1:24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W416" s="4"/>
      <c r="X416" s="4"/>
    </row>
    <row r="417" spans="1:24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W417" s="4"/>
      <c r="X417" s="4"/>
    </row>
    <row r="418" spans="1:24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W418" s="4"/>
      <c r="X418" s="4"/>
    </row>
    <row r="419" spans="1:24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W419" s="4"/>
      <c r="X419" s="4"/>
    </row>
    <row r="420" spans="1:24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W420" s="4"/>
      <c r="X420" s="4"/>
    </row>
    <row r="421" spans="1:24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W421" s="4"/>
      <c r="X421" s="4"/>
    </row>
    <row r="422" spans="1:24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W422" s="4"/>
      <c r="X422" s="4"/>
    </row>
    <row r="423" spans="1:24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W423" s="4"/>
      <c r="X423" s="4"/>
    </row>
    <row r="424" spans="1:24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W424" s="4"/>
      <c r="X424" s="4"/>
    </row>
    <row r="425" spans="1:24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W425" s="4"/>
      <c r="X425" s="4"/>
    </row>
    <row r="426" spans="1:24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W426" s="4"/>
      <c r="X426" s="4"/>
    </row>
    <row r="427" spans="1:24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W427" s="4"/>
      <c r="X427" s="4"/>
    </row>
    <row r="428" spans="1:24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W428" s="4"/>
      <c r="X428" s="4"/>
    </row>
    <row r="429" spans="1:24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W429" s="4"/>
      <c r="X429" s="4"/>
    </row>
    <row r="430" spans="1:24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W430" s="4"/>
      <c r="X430" s="4"/>
    </row>
    <row r="431" spans="1:24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W431" s="4"/>
      <c r="X431" s="4"/>
    </row>
    <row r="432" spans="1:24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W432" s="4"/>
      <c r="X432" s="4"/>
    </row>
    <row r="433" spans="1:24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W433" s="4"/>
      <c r="X433" s="4"/>
    </row>
    <row r="434" spans="1:24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W434" s="4"/>
      <c r="X434" s="4"/>
    </row>
    <row r="435" spans="1:24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W435" s="4"/>
      <c r="X435" s="4"/>
    </row>
    <row r="436" spans="1:24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W436" s="4"/>
      <c r="X436" s="4"/>
    </row>
    <row r="437" spans="1:24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W437" s="4"/>
      <c r="X437" s="4"/>
    </row>
    <row r="438" spans="1:24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W438" s="4"/>
      <c r="X438" s="4"/>
    </row>
    <row r="439" spans="1:24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W439" s="4"/>
      <c r="X439" s="4"/>
    </row>
    <row r="440" spans="1:24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W440" s="4"/>
      <c r="X440" s="4"/>
    </row>
    <row r="441" spans="1:24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W441" s="4"/>
      <c r="X441" s="4"/>
    </row>
    <row r="442" spans="1:24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W442" s="4"/>
      <c r="X442" s="4"/>
    </row>
    <row r="443" spans="1:24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W443" s="4"/>
      <c r="X443" s="4"/>
    </row>
    <row r="444" spans="1:24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W444" s="4"/>
      <c r="X444" s="4"/>
    </row>
    <row r="445" spans="1:24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W445" s="4"/>
      <c r="X445" s="4"/>
    </row>
    <row r="446" spans="1:24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W446" s="4"/>
      <c r="X446" s="4"/>
    </row>
    <row r="447" spans="1:24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W447" s="4"/>
      <c r="X447" s="4"/>
    </row>
    <row r="448" spans="1:24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W448" s="4"/>
      <c r="X448" s="4"/>
    </row>
    <row r="449" spans="1:24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W449" s="4"/>
      <c r="X449" s="4"/>
    </row>
    <row r="450" spans="1:24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W450" s="4"/>
      <c r="X450" s="4"/>
    </row>
    <row r="451" spans="1:24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W451" s="4"/>
      <c r="X451" s="4"/>
    </row>
    <row r="452" spans="1:24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W452" s="4"/>
      <c r="X452" s="4"/>
    </row>
    <row r="453" spans="1:24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W453" s="4"/>
      <c r="X453" s="4"/>
    </row>
    <row r="454" spans="1:24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W454" s="4"/>
      <c r="X454" s="4"/>
    </row>
    <row r="455" spans="1:24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W455" s="4"/>
      <c r="X455" s="4"/>
    </row>
    <row r="456" spans="1:24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W456" s="4"/>
      <c r="X456" s="4"/>
    </row>
    <row r="457" spans="1:24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W457" s="4"/>
      <c r="X457" s="4"/>
    </row>
    <row r="458" spans="1:24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W458" s="4"/>
      <c r="X458" s="4"/>
    </row>
    <row r="459" spans="1:24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W459" s="4"/>
      <c r="X459" s="4"/>
    </row>
    <row r="460" spans="1:24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W460" s="4"/>
      <c r="X460" s="4"/>
    </row>
    <row r="461" spans="1:24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W461" s="4"/>
      <c r="X461" s="4"/>
    </row>
    <row r="462" spans="1:24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W462" s="4"/>
      <c r="X462" s="4"/>
    </row>
    <row r="463" spans="1:24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W463" s="4"/>
      <c r="X463" s="4"/>
    </row>
    <row r="464" spans="1:24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W464" s="4"/>
      <c r="X464" s="4"/>
    </row>
    <row r="465" spans="1:24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W465" s="4"/>
      <c r="X465" s="4"/>
    </row>
    <row r="466" spans="1:24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W466" s="4"/>
      <c r="X466" s="4"/>
    </row>
    <row r="467" spans="1:24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W467" s="4"/>
      <c r="X467" s="4"/>
    </row>
    <row r="468" spans="1:24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W468" s="4"/>
      <c r="X468" s="4"/>
    </row>
    <row r="469" spans="1:24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W469" s="4"/>
      <c r="X469" s="4"/>
    </row>
    <row r="470" spans="1:24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W470" s="4"/>
      <c r="X470" s="4"/>
    </row>
    <row r="471" spans="1:24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W471" s="4"/>
      <c r="X471" s="4"/>
    </row>
    <row r="472" spans="1:24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W472" s="4"/>
      <c r="X472" s="4"/>
    </row>
    <row r="473" spans="1:24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W473" s="4"/>
      <c r="X473" s="4"/>
    </row>
    <row r="474" spans="1:24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W474" s="4"/>
      <c r="X474" s="4"/>
    </row>
    <row r="475" spans="1:24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W475" s="4"/>
      <c r="X475" s="4"/>
    </row>
    <row r="476" spans="1:24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W476" s="4"/>
      <c r="X476" s="4"/>
    </row>
    <row r="477" spans="1:24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W477" s="4"/>
      <c r="X477" s="4"/>
    </row>
    <row r="478" spans="1:24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W478" s="4"/>
      <c r="X478" s="4"/>
    </row>
    <row r="479" spans="1:24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W479" s="4"/>
      <c r="X479" s="4"/>
    </row>
    <row r="480" spans="1:24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W480" s="4"/>
      <c r="X480" s="4"/>
    </row>
    <row r="481" spans="1:24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W481" s="4"/>
      <c r="X481" s="4"/>
    </row>
    <row r="482" spans="1:24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W482" s="4"/>
      <c r="X482" s="4"/>
    </row>
    <row r="483" spans="1:24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W483" s="4"/>
      <c r="X483" s="4"/>
    </row>
    <row r="484" spans="1:24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W484" s="4"/>
      <c r="X484" s="4"/>
    </row>
    <row r="485" spans="1:24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W485" s="4"/>
      <c r="X485" s="4"/>
    </row>
    <row r="486" spans="1:24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W486" s="4"/>
      <c r="X486" s="4"/>
    </row>
    <row r="487" spans="1:24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W487" s="4"/>
      <c r="X487" s="4"/>
    </row>
    <row r="488" spans="1:24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W488" s="4"/>
      <c r="X488" s="4"/>
    </row>
    <row r="489" spans="1:24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W489" s="4"/>
      <c r="X489" s="4"/>
    </row>
    <row r="490" spans="1:24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W490" s="4"/>
      <c r="X490" s="4"/>
    </row>
    <row r="491" spans="1:24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W491" s="4"/>
      <c r="X491" s="4"/>
    </row>
    <row r="492" spans="1:24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W492" s="4"/>
      <c r="X492" s="4"/>
    </row>
    <row r="493" spans="1:24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W493" s="4"/>
      <c r="X493" s="4"/>
    </row>
    <row r="494" spans="1:24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W494" s="4"/>
      <c r="X494" s="4"/>
    </row>
    <row r="495" spans="1:24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W495" s="4"/>
      <c r="X495" s="4"/>
    </row>
    <row r="496" spans="1:24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W496" s="4"/>
      <c r="X496" s="4"/>
    </row>
    <row r="497" spans="1:24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W497" s="4"/>
      <c r="X497" s="4"/>
    </row>
    <row r="498" spans="1:24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W498" s="4"/>
      <c r="X498" s="4"/>
    </row>
    <row r="499" spans="1:24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W499" s="4"/>
      <c r="X499" s="4"/>
    </row>
    <row r="500" spans="1:24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W500" s="4"/>
      <c r="X500" s="4"/>
    </row>
    <row r="501" spans="1:24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W501" s="4"/>
      <c r="X501" s="4"/>
    </row>
    <row r="502" spans="1:24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W502" s="4"/>
      <c r="X502" s="4"/>
    </row>
    <row r="503" spans="1:24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W503" s="4"/>
      <c r="X503" s="4"/>
    </row>
    <row r="504" spans="1:24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W504" s="4"/>
      <c r="X504" s="4"/>
    </row>
    <row r="505" spans="1:24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W505" s="4"/>
      <c r="X505" s="4"/>
    </row>
    <row r="506" spans="1:24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W506" s="4"/>
      <c r="X506" s="4"/>
    </row>
    <row r="507" spans="1:24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W507" s="4"/>
      <c r="X507" s="4"/>
    </row>
    <row r="508" spans="1:24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W508" s="4"/>
      <c r="X508" s="4"/>
    </row>
    <row r="509" spans="1:24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W509" s="4"/>
      <c r="X509" s="4"/>
    </row>
    <row r="510" spans="1:24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W510" s="4"/>
      <c r="X510" s="4"/>
    </row>
    <row r="511" spans="1:24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W511" s="4"/>
      <c r="X511" s="4"/>
    </row>
    <row r="512" spans="1:24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W512" s="4"/>
      <c r="X512" s="4"/>
    </row>
    <row r="513" spans="1:24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W513" s="4"/>
      <c r="X513" s="4"/>
    </row>
    <row r="514" spans="1:24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W514" s="4"/>
      <c r="X514" s="4"/>
    </row>
    <row r="515" spans="1:24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W515" s="4"/>
      <c r="X515" s="4"/>
    </row>
    <row r="516" spans="1:24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W516" s="4"/>
      <c r="X516" s="4"/>
    </row>
    <row r="517" spans="1:24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W517" s="4"/>
      <c r="X517" s="4"/>
    </row>
    <row r="518" spans="1:24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W518" s="4"/>
      <c r="X518" s="4"/>
    </row>
    <row r="519" spans="1:24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W519" s="4"/>
      <c r="X519" s="4"/>
    </row>
    <row r="520" spans="1:24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W520" s="4"/>
      <c r="X520" s="4"/>
    </row>
    <row r="521" spans="1:24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W521" s="4"/>
      <c r="X521" s="4"/>
    </row>
    <row r="522" spans="1:24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W522" s="4"/>
      <c r="X522" s="4"/>
    </row>
    <row r="523" spans="1:24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W523" s="4"/>
      <c r="X523" s="4"/>
    </row>
    <row r="524" spans="1:24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W524" s="4"/>
      <c r="X524" s="4"/>
    </row>
    <row r="525" spans="1:24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W525" s="4"/>
      <c r="X525" s="4"/>
    </row>
    <row r="526" spans="1:24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W526" s="4"/>
      <c r="X526" s="4"/>
    </row>
    <row r="527" spans="1:24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W527" s="4"/>
      <c r="X527" s="4"/>
    </row>
    <row r="528" spans="1:24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W528" s="4"/>
      <c r="X528" s="4"/>
    </row>
    <row r="529" spans="1:24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W529" s="4"/>
      <c r="X529" s="4"/>
    </row>
    <row r="530" spans="1:24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W530" s="4"/>
      <c r="X530" s="4"/>
    </row>
    <row r="531" spans="1:24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W531" s="4"/>
      <c r="X531" s="4"/>
    </row>
    <row r="532" spans="1:24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W532" s="4"/>
      <c r="X532" s="4"/>
    </row>
    <row r="533" spans="1:24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W533" s="4"/>
      <c r="X533" s="4"/>
    </row>
    <row r="534" spans="1:24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W534" s="4"/>
      <c r="X534" s="4"/>
    </row>
    <row r="535" spans="1:24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W535" s="4"/>
      <c r="X535" s="4"/>
    </row>
    <row r="536" spans="1:24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W536" s="4"/>
      <c r="X536" s="4"/>
    </row>
    <row r="537" spans="1:24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W537" s="4"/>
      <c r="X537" s="4"/>
    </row>
    <row r="538" spans="1:24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W538" s="4"/>
      <c r="X538" s="4"/>
    </row>
    <row r="539" spans="1:24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W539" s="4"/>
      <c r="X539" s="4"/>
    </row>
    <row r="540" spans="1:24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W540" s="4"/>
      <c r="X540" s="4"/>
    </row>
    <row r="541" spans="1:24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W541" s="4"/>
      <c r="X541" s="4"/>
    </row>
    <row r="542" spans="1:24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W542" s="4"/>
      <c r="X542" s="4"/>
    </row>
    <row r="543" spans="1:24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W543" s="4"/>
      <c r="X543" s="4"/>
    </row>
    <row r="544" spans="1:24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W544" s="4"/>
      <c r="X544" s="4"/>
    </row>
    <row r="545" spans="1:24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W545" s="4"/>
      <c r="X545" s="4"/>
    </row>
    <row r="546" spans="1:24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W546" s="4"/>
      <c r="X546" s="4"/>
    </row>
    <row r="547" spans="1:24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W547" s="4"/>
      <c r="X547" s="4"/>
    </row>
    <row r="548" spans="1:24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W548" s="4"/>
      <c r="X548" s="4"/>
    </row>
    <row r="549" spans="1:24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W549" s="4"/>
      <c r="X549" s="4"/>
    </row>
    <row r="550" spans="1:24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W550" s="4"/>
      <c r="X550" s="4"/>
    </row>
    <row r="551" spans="1:24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W551" s="4"/>
      <c r="X551" s="4"/>
    </row>
    <row r="552" spans="1:24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W552" s="4"/>
      <c r="X552" s="4"/>
    </row>
    <row r="553" spans="1:24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W553" s="4"/>
      <c r="X553" s="4"/>
    </row>
    <row r="554" spans="1:24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W554" s="4"/>
      <c r="X554" s="4"/>
    </row>
    <row r="555" spans="1:24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W555" s="4"/>
      <c r="X555" s="4"/>
    </row>
    <row r="556" spans="1:24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W556" s="4"/>
      <c r="X556" s="4"/>
    </row>
    <row r="557" spans="1:24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W557" s="4"/>
      <c r="X557" s="4"/>
    </row>
    <row r="558" spans="1:24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W558" s="4"/>
      <c r="X558" s="4"/>
    </row>
    <row r="559" spans="1:24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W559" s="4"/>
      <c r="X559" s="4"/>
    </row>
    <row r="560" spans="1:24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W560" s="4"/>
      <c r="X560" s="4"/>
    </row>
    <row r="561" spans="1:24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W561" s="4"/>
      <c r="X561" s="4"/>
    </row>
    <row r="562" spans="1:24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W562" s="4"/>
      <c r="X562" s="4"/>
    </row>
    <row r="563" spans="1:24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W563" s="4"/>
      <c r="X563" s="4"/>
    </row>
    <row r="564" spans="1:24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W564" s="4"/>
      <c r="X564" s="4"/>
    </row>
    <row r="565" spans="1:24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W565" s="4"/>
      <c r="X565" s="4"/>
    </row>
    <row r="566" spans="1:24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W566" s="4"/>
      <c r="X566" s="4"/>
    </row>
    <row r="567" spans="1:24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W567" s="4"/>
      <c r="X567" s="4"/>
    </row>
    <row r="568" spans="1:24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W568" s="4"/>
      <c r="X568" s="4"/>
    </row>
    <row r="569" spans="1:24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W569" s="4"/>
      <c r="X569" s="4"/>
    </row>
    <row r="570" spans="1:24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W570" s="4"/>
      <c r="X570" s="4"/>
    </row>
    <row r="571" spans="1:24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W571" s="4"/>
      <c r="X571" s="4"/>
    </row>
    <row r="572" spans="1:24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W572" s="4"/>
      <c r="X572" s="4"/>
    </row>
    <row r="573" spans="1:24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W573" s="4"/>
      <c r="X573" s="4"/>
    </row>
    <row r="574" spans="1:24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W574" s="4"/>
      <c r="X574" s="4"/>
    </row>
    <row r="575" spans="1:24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W575" s="4"/>
      <c r="X575" s="4"/>
    </row>
    <row r="576" spans="1:24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W576" s="4"/>
      <c r="X576" s="4"/>
    </row>
    <row r="577" spans="1:24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W577" s="4"/>
      <c r="X577" s="4"/>
    </row>
    <row r="578" spans="1:24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W578" s="4"/>
      <c r="X578" s="4"/>
    </row>
    <row r="579" spans="1:24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W579" s="4"/>
      <c r="X579" s="4"/>
    </row>
    <row r="580" spans="1:24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W580" s="4"/>
      <c r="X580" s="4"/>
    </row>
    <row r="581" spans="1:24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W581" s="4"/>
      <c r="X581" s="4"/>
    </row>
    <row r="582" spans="1:24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W582" s="4"/>
      <c r="X582" s="4"/>
    </row>
    <row r="583" spans="1:24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W583" s="4"/>
      <c r="X583" s="4"/>
    </row>
    <row r="584" spans="1:24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W584" s="4"/>
      <c r="X584" s="4"/>
    </row>
    <row r="585" spans="1:24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W585" s="4"/>
      <c r="X585" s="4"/>
    </row>
    <row r="586" spans="1:24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W586" s="4"/>
      <c r="X586" s="4"/>
    </row>
    <row r="587" spans="1:24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W587" s="4"/>
      <c r="X587" s="4"/>
    </row>
    <row r="588" spans="1:24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W588" s="4"/>
      <c r="X588" s="4"/>
    </row>
    <row r="589" spans="1:24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W589" s="4"/>
      <c r="X589" s="4"/>
    </row>
    <row r="590" spans="1:24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W590" s="4"/>
      <c r="X590" s="4"/>
    </row>
    <row r="591" spans="1:24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W591" s="4"/>
      <c r="X591" s="4"/>
    </row>
    <row r="592" spans="1:24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W592" s="4"/>
      <c r="X592" s="4"/>
    </row>
    <row r="593" spans="1:24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W593" s="4"/>
      <c r="X593" s="4"/>
    </row>
    <row r="594" spans="1:24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W594" s="4"/>
      <c r="X594" s="4"/>
    </row>
    <row r="595" spans="1:24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W595" s="4"/>
      <c r="X595" s="4"/>
    </row>
    <row r="596" spans="1:24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W596" s="4"/>
      <c r="X596" s="4"/>
    </row>
    <row r="597" spans="1:24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W597" s="4"/>
      <c r="X597" s="4"/>
    </row>
    <row r="598" spans="1:24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W598" s="4"/>
      <c r="X598" s="4"/>
    </row>
    <row r="599" spans="1:24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W599" s="4"/>
      <c r="X599" s="4"/>
    </row>
    <row r="600" spans="1:24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W600" s="4"/>
      <c r="X600" s="4"/>
    </row>
    <row r="601" spans="1:24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W601" s="4"/>
      <c r="X601" s="4"/>
    </row>
    <row r="602" spans="1:24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W602" s="4"/>
      <c r="X602" s="4"/>
    </row>
    <row r="603" spans="1:24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W603" s="4"/>
      <c r="X603" s="4"/>
    </row>
    <row r="604" spans="1:24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W604" s="4"/>
      <c r="X604" s="4"/>
    </row>
    <row r="605" spans="1:24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W605" s="4"/>
      <c r="X605" s="4"/>
    </row>
    <row r="606" spans="1:24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W606" s="4"/>
      <c r="X606" s="4"/>
    </row>
    <row r="607" spans="1:24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W607" s="4"/>
      <c r="X607" s="4"/>
    </row>
    <row r="608" spans="1:24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W608" s="4"/>
      <c r="X608" s="4"/>
    </row>
    <row r="609" spans="1:24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W609" s="4"/>
      <c r="X609" s="4"/>
    </row>
    <row r="610" spans="1:24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W610" s="4"/>
      <c r="X610" s="4"/>
    </row>
    <row r="611" spans="1:24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W611" s="4"/>
      <c r="X611" s="4"/>
    </row>
    <row r="612" spans="1:24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W612" s="4"/>
      <c r="X612" s="4"/>
    </row>
    <row r="613" spans="1:24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W613" s="4"/>
      <c r="X613" s="4"/>
    </row>
    <row r="614" spans="1:24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W614" s="4"/>
      <c r="X614" s="4"/>
    </row>
    <row r="615" spans="1:24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W615" s="4"/>
      <c r="X615" s="4"/>
    </row>
    <row r="616" spans="1:24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W616" s="4"/>
      <c r="X616" s="4"/>
    </row>
    <row r="617" spans="1:24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W617" s="4"/>
      <c r="X617" s="4"/>
    </row>
    <row r="618" spans="1:24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W618" s="4"/>
      <c r="X618" s="4"/>
    </row>
    <row r="619" spans="1:24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W619" s="4"/>
      <c r="X619" s="4"/>
    </row>
    <row r="620" spans="1:24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W620" s="4"/>
      <c r="X620" s="4"/>
    </row>
    <row r="621" spans="1:24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W621" s="4"/>
      <c r="X621" s="4"/>
    </row>
    <row r="622" spans="1:24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W622" s="4"/>
      <c r="X622" s="4"/>
    </row>
    <row r="623" spans="1:24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W623" s="4"/>
      <c r="X623" s="4"/>
    </row>
    <row r="624" spans="1:24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W624" s="4"/>
      <c r="X624" s="4"/>
    </row>
    <row r="625" spans="1:24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W625" s="4"/>
      <c r="X625" s="4"/>
    </row>
    <row r="626" spans="1:24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W626" s="4"/>
      <c r="X626" s="4"/>
    </row>
    <row r="627" spans="1:24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W627" s="4"/>
      <c r="X627" s="4"/>
    </row>
    <row r="628" spans="1:24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W628" s="4"/>
      <c r="X628" s="4"/>
    </row>
    <row r="629" spans="1:24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W629" s="4"/>
      <c r="X629" s="4"/>
    </row>
    <row r="630" spans="1:24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W630" s="4"/>
      <c r="X630" s="4"/>
    </row>
    <row r="631" spans="1:24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W631" s="4"/>
      <c r="X631" s="4"/>
    </row>
    <row r="632" spans="1:24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W632" s="4"/>
      <c r="X632" s="4"/>
    </row>
    <row r="633" spans="1:24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W633" s="4"/>
      <c r="X633" s="4"/>
    </row>
    <row r="634" spans="1:24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W634" s="4"/>
      <c r="X634" s="4"/>
    </row>
    <row r="635" spans="1:24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W635" s="4"/>
      <c r="X635" s="4"/>
    </row>
    <row r="636" spans="1:24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W636" s="4"/>
      <c r="X636" s="4"/>
    </row>
    <row r="637" spans="1:24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W637" s="4"/>
      <c r="X637" s="4"/>
    </row>
    <row r="638" spans="1:24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W638" s="4"/>
      <c r="X638" s="4"/>
    </row>
    <row r="639" spans="1:24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W639" s="4"/>
      <c r="X639" s="4"/>
    </row>
    <row r="640" spans="1:24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W640" s="4"/>
      <c r="X640" s="4"/>
    </row>
    <row r="641" spans="1:24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W641" s="4"/>
      <c r="X641" s="4"/>
    </row>
    <row r="642" spans="1:24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W642" s="4"/>
      <c r="X642" s="4"/>
    </row>
    <row r="643" spans="1:24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W643" s="4"/>
      <c r="X643" s="4"/>
    </row>
    <row r="644" spans="1:24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W644" s="4"/>
      <c r="X644" s="4"/>
    </row>
    <row r="645" spans="1:24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W645" s="4"/>
      <c r="X645" s="4"/>
    </row>
    <row r="646" spans="1:24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W646" s="4"/>
      <c r="X646" s="4"/>
    </row>
    <row r="647" spans="1:24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W647" s="4"/>
      <c r="X647" s="4"/>
    </row>
    <row r="648" spans="1:24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W648" s="4"/>
      <c r="X648" s="4"/>
    </row>
    <row r="649" spans="1:24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W649" s="4"/>
      <c r="X649" s="4"/>
    </row>
    <row r="650" spans="1:24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W650" s="4"/>
      <c r="X650" s="4"/>
    </row>
    <row r="651" spans="1:24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W651" s="4"/>
      <c r="X651" s="4"/>
    </row>
    <row r="652" spans="1:24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W652" s="4"/>
      <c r="X652" s="4"/>
    </row>
    <row r="653" spans="1:24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W653" s="4"/>
      <c r="X653" s="4"/>
    </row>
    <row r="654" spans="1:24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W654" s="4"/>
      <c r="X654" s="4"/>
    </row>
    <row r="655" spans="1:24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W655" s="4"/>
      <c r="X655" s="4"/>
    </row>
    <row r="656" spans="1:24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W656" s="4"/>
      <c r="X656" s="4"/>
    </row>
    <row r="657" spans="1:24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W657" s="4"/>
      <c r="X657" s="4"/>
    </row>
    <row r="658" spans="1:24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W658" s="4"/>
      <c r="X658" s="4"/>
    </row>
    <row r="659" spans="1:24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W659" s="4"/>
      <c r="X659" s="4"/>
    </row>
    <row r="660" spans="1:24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W660" s="4"/>
      <c r="X660" s="4"/>
    </row>
    <row r="661" spans="1:24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W661" s="4"/>
      <c r="X661" s="4"/>
    </row>
    <row r="662" spans="1:24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W662" s="4"/>
      <c r="X662" s="4"/>
    </row>
    <row r="663" spans="1:24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W663" s="4"/>
      <c r="X663" s="4"/>
    </row>
    <row r="664" spans="1:24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W664" s="4"/>
      <c r="X664" s="4"/>
    </row>
    <row r="665" spans="1:24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W665" s="4"/>
      <c r="X665" s="4"/>
    </row>
    <row r="666" spans="1:24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W666" s="4"/>
      <c r="X666" s="4"/>
    </row>
    <row r="667" spans="1:24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W667" s="4"/>
      <c r="X667" s="4"/>
    </row>
    <row r="668" spans="1:24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W668" s="4"/>
      <c r="X668" s="4"/>
    </row>
    <row r="669" spans="1:24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W669" s="4"/>
      <c r="X669" s="4"/>
    </row>
    <row r="670" spans="1:24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W670" s="4"/>
      <c r="X670" s="4"/>
    </row>
    <row r="671" spans="1:24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W671" s="4"/>
      <c r="X671" s="4"/>
    </row>
    <row r="672" spans="1:24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W672" s="4"/>
      <c r="X672" s="4"/>
    </row>
    <row r="673" spans="1:24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W673" s="4"/>
      <c r="X673" s="4"/>
    </row>
    <row r="674" spans="1:24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W674" s="4"/>
      <c r="X674" s="4"/>
    </row>
    <row r="675" spans="1:24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W675" s="4"/>
      <c r="X675" s="4"/>
    </row>
    <row r="676" spans="1:24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W676" s="4"/>
      <c r="X676" s="4"/>
    </row>
    <row r="677" spans="1:24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W677" s="4"/>
      <c r="X677" s="4"/>
    </row>
    <row r="678" spans="1:24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W678" s="4"/>
      <c r="X678" s="4"/>
    </row>
    <row r="679" spans="1:24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W679" s="4"/>
      <c r="X679" s="4"/>
    </row>
    <row r="680" spans="1:24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W680" s="4"/>
      <c r="X680" s="4"/>
    </row>
    <row r="681" spans="1:24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W681" s="4"/>
      <c r="X681" s="4"/>
    </row>
    <row r="682" spans="1:24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W682" s="4"/>
      <c r="X682" s="4"/>
    </row>
    <row r="683" spans="1:24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W683" s="4"/>
      <c r="X683" s="4"/>
    </row>
    <row r="684" spans="1:24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W684" s="4"/>
      <c r="X684" s="4"/>
    </row>
    <row r="685" spans="1:24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W685" s="4"/>
      <c r="X685" s="4"/>
    </row>
    <row r="686" spans="1:24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W686" s="4"/>
      <c r="X686" s="4"/>
    </row>
    <row r="687" spans="1:24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W687" s="4"/>
      <c r="X687" s="4"/>
    </row>
    <row r="688" spans="1:24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W688" s="4"/>
      <c r="X688" s="4"/>
    </row>
    <row r="689" spans="1:24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W689" s="4"/>
      <c r="X689" s="4"/>
    </row>
    <row r="690" spans="1:24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W690" s="4"/>
      <c r="X690" s="4"/>
    </row>
    <row r="691" spans="1:24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W691" s="4"/>
      <c r="X691" s="4"/>
    </row>
    <row r="692" spans="1:24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W692" s="4"/>
      <c r="X692" s="4"/>
    </row>
    <row r="693" spans="1:24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W693" s="4"/>
      <c r="X693" s="4"/>
    </row>
    <row r="694" spans="1:24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W694" s="4"/>
      <c r="X694" s="4"/>
    </row>
    <row r="695" spans="1:24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W695" s="4"/>
      <c r="X695" s="4"/>
    </row>
    <row r="696" spans="1:24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W696" s="4"/>
      <c r="X696" s="4"/>
    </row>
    <row r="697" spans="1:24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W697" s="4"/>
      <c r="X697" s="4"/>
    </row>
    <row r="698" spans="1:24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W698" s="4"/>
      <c r="X698" s="4"/>
    </row>
    <row r="699" spans="1:24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W699" s="4"/>
      <c r="X699" s="4"/>
    </row>
    <row r="700" spans="1:24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W700" s="4"/>
      <c r="X700" s="4"/>
    </row>
    <row r="701" spans="1:24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W701" s="4"/>
      <c r="X701" s="4"/>
    </row>
    <row r="702" spans="1:24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W702" s="4"/>
      <c r="X702" s="4"/>
    </row>
    <row r="703" spans="1:24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W703" s="4"/>
      <c r="X703" s="4"/>
    </row>
    <row r="704" spans="1:24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W704" s="4"/>
      <c r="X704" s="4"/>
    </row>
    <row r="705" spans="1:24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W705" s="4"/>
      <c r="X705" s="4"/>
    </row>
    <row r="706" spans="1:24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W706" s="4"/>
      <c r="X706" s="4"/>
    </row>
    <row r="707" spans="1:24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W707" s="4"/>
      <c r="X707" s="4"/>
    </row>
    <row r="708" spans="1:24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W708" s="4"/>
      <c r="X708" s="4"/>
    </row>
    <row r="709" spans="1:24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W709" s="4"/>
      <c r="X709" s="4"/>
    </row>
    <row r="710" spans="1:24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W710" s="4"/>
      <c r="X710" s="4"/>
    </row>
    <row r="711" spans="1:24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W711" s="4"/>
      <c r="X711" s="4"/>
    </row>
    <row r="712" spans="1:24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W712" s="4"/>
      <c r="X712" s="4"/>
    </row>
    <row r="713" spans="1:24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W713" s="4"/>
      <c r="X713" s="4"/>
    </row>
    <row r="714" spans="1:24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W714" s="4"/>
      <c r="X714" s="4"/>
    </row>
    <row r="715" spans="1:24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W715" s="4"/>
      <c r="X715" s="4"/>
    </row>
    <row r="716" spans="1:24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W716" s="4"/>
      <c r="X716" s="4"/>
    </row>
    <row r="717" spans="1:24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W717" s="4"/>
      <c r="X717" s="4"/>
    </row>
    <row r="718" spans="1:24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W718" s="4"/>
      <c r="X718" s="4"/>
    </row>
    <row r="719" spans="1:24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W719" s="4"/>
      <c r="X719" s="4"/>
    </row>
    <row r="720" spans="1:24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W720" s="4"/>
      <c r="X720" s="4"/>
    </row>
    <row r="721" spans="1:24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W721" s="4"/>
      <c r="X721" s="4"/>
    </row>
    <row r="722" spans="1:24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W722" s="4"/>
      <c r="X722" s="4"/>
    </row>
    <row r="723" spans="1:24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W723" s="4"/>
      <c r="X723" s="4"/>
    </row>
    <row r="724" spans="1:24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W724" s="4"/>
      <c r="X724" s="4"/>
    </row>
    <row r="725" spans="1:24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W725" s="4"/>
      <c r="X725" s="4"/>
    </row>
    <row r="726" spans="1:24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W726" s="4"/>
      <c r="X726" s="4"/>
    </row>
    <row r="727" spans="1:24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W727" s="4"/>
      <c r="X727" s="4"/>
    </row>
    <row r="728" spans="1:24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W728" s="4"/>
      <c r="X728" s="4"/>
    </row>
    <row r="729" spans="1:24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W729" s="4"/>
      <c r="X729" s="4"/>
    </row>
    <row r="730" spans="1:24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W730" s="4"/>
      <c r="X730" s="4"/>
    </row>
    <row r="731" spans="1:24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W731" s="4"/>
      <c r="X731" s="4"/>
    </row>
    <row r="732" spans="1:24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W732" s="4"/>
      <c r="X732" s="4"/>
    </row>
    <row r="733" spans="1:24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W733" s="4"/>
      <c r="X733" s="4"/>
    </row>
    <row r="734" spans="1:24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W734" s="4"/>
      <c r="X734" s="4"/>
    </row>
    <row r="735" spans="1:24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W735" s="4"/>
      <c r="X735" s="4"/>
    </row>
    <row r="736" spans="1:24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W736" s="4"/>
      <c r="X736" s="4"/>
    </row>
    <row r="737" spans="1:24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W737" s="4"/>
      <c r="X737" s="4"/>
    </row>
    <row r="738" spans="1:24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W738" s="4"/>
      <c r="X738" s="4"/>
    </row>
    <row r="739" spans="1:24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W739" s="4"/>
      <c r="X739" s="4"/>
    </row>
    <row r="740" spans="1:24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W740" s="4"/>
      <c r="X740" s="4"/>
    </row>
    <row r="741" spans="1:24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W741" s="4"/>
      <c r="X741" s="4"/>
    </row>
    <row r="742" spans="1:24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W742" s="4"/>
      <c r="X742" s="4"/>
    </row>
    <row r="743" spans="1:24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W743" s="4"/>
      <c r="X743" s="4"/>
    </row>
    <row r="744" spans="1:24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W744" s="4"/>
      <c r="X744" s="4"/>
    </row>
    <row r="745" spans="1:24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W745" s="4"/>
      <c r="X745" s="4"/>
    </row>
    <row r="746" spans="1:24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W746" s="4"/>
      <c r="X746" s="4"/>
    </row>
    <row r="747" spans="1:24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W747" s="4"/>
      <c r="X747" s="4"/>
    </row>
    <row r="748" spans="1:24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W748" s="4"/>
      <c r="X748" s="4"/>
    </row>
    <row r="749" spans="1:24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W749" s="4"/>
      <c r="X749" s="4"/>
    </row>
    <row r="750" spans="1:24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W750" s="4"/>
      <c r="X750" s="4"/>
    </row>
    <row r="751" spans="1:24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W751" s="4"/>
      <c r="X751" s="4"/>
    </row>
    <row r="752" spans="1:24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W752" s="4"/>
      <c r="X752" s="4"/>
    </row>
    <row r="753" spans="1:24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W753" s="4"/>
      <c r="X753" s="4"/>
    </row>
    <row r="754" spans="1:24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W754" s="4"/>
      <c r="X754" s="4"/>
    </row>
    <row r="755" spans="1:24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W755" s="4"/>
      <c r="X755" s="4"/>
    </row>
    <row r="756" spans="1:24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W756" s="4"/>
      <c r="X756" s="4"/>
    </row>
    <row r="757" spans="1:24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W757" s="4"/>
      <c r="X757" s="4"/>
    </row>
    <row r="758" spans="1:24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W758" s="4"/>
      <c r="X758" s="4"/>
    </row>
    <row r="759" spans="1:24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W759" s="4"/>
      <c r="X759" s="4"/>
    </row>
    <row r="760" spans="1:24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W760" s="4"/>
      <c r="X760" s="4"/>
    </row>
    <row r="761" spans="1:24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W761" s="4"/>
      <c r="X761" s="4"/>
    </row>
    <row r="762" spans="1:24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W762" s="4"/>
      <c r="X762" s="4"/>
    </row>
    <row r="763" spans="1:24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W763" s="4"/>
      <c r="X763" s="4"/>
    </row>
    <row r="764" spans="1:24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W764" s="4"/>
      <c r="X764" s="4"/>
    </row>
    <row r="765" spans="1:24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W765" s="4"/>
      <c r="X765" s="4"/>
    </row>
    <row r="766" spans="1:24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W766" s="4"/>
      <c r="X766" s="4"/>
    </row>
    <row r="767" spans="1:24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W767" s="4"/>
      <c r="X767" s="4"/>
    </row>
    <row r="768" spans="1:24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W768" s="4"/>
      <c r="X768" s="4"/>
    </row>
    <row r="769" spans="1:24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W769" s="4"/>
      <c r="X769" s="4"/>
    </row>
    <row r="770" spans="1:24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W770" s="4"/>
      <c r="X770" s="4"/>
    </row>
    <row r="771" spans="1:24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W771" s="4"/>
      <c r="X771" s="4"/>
    </row>
    <row r="772" spans="1:24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W772" s="4"/>
      <c r="X772" s="4"/>
    </row>
    <row r="773" spans="1:24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W773" s="4"/>
      <c r="X773" s="4"/>
    </row>
    <row r="774" spans="1:24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W774" s="4"/>
      <c r="X774" s="4"/>
    </row>
    <row r="775" spans="1:24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W775" s="4"/>
      <c r="X775" s="4"/>
    </row>
    <row r="776" spans="1:24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W776" s="4"/>
      <c r="X776" s="4"/>
    </row>
    <row r="777" spans="1:24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W777" s="4"/>
      <c r="X777" s="4"/>
    </row>
    <row r="778" spans="1:24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W778" s="4"/>
      <c r="X778" s="4"/>
    </row>
    <row r="779" spans="1:24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W779" s="4"/>
      <c r="X779" s="4"/>
    </row>
    <row r="780" spans="1:24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W780" s="4"/>
      <c r="X780" s="4"/>
    </row>
    <row r="781" spans="1:24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W781" s="4"/>
      <c r="X781" s="4"/>
    </row>
    <row r="782" spans="1:24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W782" s="4"/>
      <c r="X782" s="4"/>
    </row>
    <row r="783" spans="1:24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W783" s="4"/>
      <c r="X783" s="4"/>
    </row>
    <row r="784" spans="1:24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W784" s="4"/>
      <c r="X784" s="4"/>
    </row>
    <row r="785" spans="1:24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W785" s="4"/>
      <c r="X785" s="4"/>
    </row>
    <row r="786" spans="1:24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W786" s="4"/>
      <c r="X786" s="4"/>
    </row>
    <row r="787" spans="1:24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W787" s="4"/>
      <c r="X787" s="4"/>
    </row>
    <row r="788" spans="1:24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W788" s="4"/>
      <c r="X788" s="4"/>
    </row>
    <row r="789" spans="1:24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W789" s="4"/>
      <c r="X789" s="4"/>
    </row>
    <row r="790" spans="1:24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W790" s="4"/>
      <c r="X790" s="4"/>
    </row>
    <row r="791" spans="1:24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W791" s="4"/>
      <c r="X791" s="4"/>
    </row>
    <row r="792" spans="1:24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W792" s="4"/>
      <c r="X792" s="4"/>
    </row>
    <row r="793" spans="1:24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W793" s="4"/>
      <c r="X793" s="4"/>
    </row>
    <row r="794" spans="1:24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W794" s="4"/>
      <c r="X794" s="4"/>
    </row>
    <row r="795" spans="1:24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W795" s="4"/>
      <c r="X795" s="4"/>
    </row>
    <row r="796" spans="1:24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W796" s="4"/>
      <c r="X796" s="4"/>
    </row>
    <row r="797" spans="1:24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W797" s="4"/>
      <c r="X797" s="4"/>
    </row>
    <row r="798" spans="1:24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W798" s="4"/>
      <c r="X798" s="4"/>
    </row>
    <row r="799" spans="1:24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W799" s="4"/>
      <c r="X799" s="4"/>
    </row>
    <row r="800" spans="1:24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W800" s="4"/>
      <c r="X800" s="4"/>
    </row>
    <row r="801" spans="1:24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W801" s="4"/>
      <c r="X801" s="4"/>
    </row>
    <row r="802" spans="1:24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W802" s="4"/>
      <c r="X802" s="4"/>
    </row>
    <row r="803" spans="1:24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W803" s="4"/>
      <c r="X803" s="4"/>
    </row>
    <row r="804" spans="1:24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W804" s="4"/>
      <c r="X804" s="4"/>
    </row>
    <row r="805" spans="1:24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W805" s="4"/>
      <c r="X805" s="4"/>
    </row>
    <row r="806" spans="1:24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W806" s="4"/>
      <c r="X806" s="4"/>
    </row>
    <row r="807" spans="1:24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W807" s="4"/>
      <c r="X807" s="4"/>
    </row>
    <row r="808" spans="1:24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W808" s="4"/>
      <c r="X808" s="4"/>
    </row>
    <row r="809" spans="1:24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W809" s="4"/>
      <c r="X809" s="4"/>
    </row>
    <row r="810" spans="1:24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W810" s="4"/>
      <c r="X810" s="4"/>
    </row>
    <row r="811" spans="1:24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W811" s="4"/>
      <c r="X811" s="4"/>
    </row>
    <row r="812" spans="1:24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W812" s="4"/>
      <c r="X812" s="4"/>
    </row>
    <row r="813" spans="1:24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W813" s="4"/>
      <c r="X813" s="4"/>
    </row>
    <row r="814" spans="1:24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W814" s="4"/>
      <c r="X814" s="4"/>
    </row>
    <row r="815" spans="1:24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W815" s="4"/>
      <c r="X815" s="4"/>
    </row>
    <row r="816" spans="1:24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W816" s="4"/>
      <c r="X816" s="4"/>
    </row>
    <row r="817" spans="1:24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W817" s="4"/>
      <c r="X817" s="4"/>
    </row>
    <row r="818" spans="1:24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W818" s="4"/>
      <c r="X818" s="4"/>
    </row>
    <row r="819" spans="1:24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W819" s="4"/>
      <c r="X819" s="4"/>
    </row>
    <row r="820" spans="1:24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W820" s="4"/>
      <c r="X820" s="4"/>
    </row>
    <row r="821" spans="1:24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W821" s="4"/>
      <c r="X821" s="4"/>
    </row>
    <row r="822" spans="1:24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W822" s="4"/>
      <c r="X822" s="4"/>
    </row>
    <row r="823" spans="1:24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W823" s="4"/>
      <c r="X823" s="4"/>
    </row>
    <row r="824" spans="1:24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W824" s="4"/>
      <c r="X824" s="4"/>
    </row>
    <row r="825" spans="1:24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W825" s="4"/>
      <c r="X825" s="4"/>
    </row>
    <row r="826" spans="1:24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W826" s="4"/>
      <c r="X826" s="4"/>
    </row>
    <row r="827" spans="1:24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W827" s="4"/>
      <c r="X827" s="4"/>
    </row>
    <row r="828" spans="1:24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W828" s="4"/>
      <c r="X828" s="4"/>
    </row>
    <row r="829" spans="1:24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W829" s="4"/>
      <c r="X829" s="4"/>
    </row>
    <row r="830" spans="1:24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W830" s="4"/>
      <c r="X830" s="4"/>
    </row>
    <row r="831" spans="1:24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W831" s="4"/>
      <c r="X831" s="4"/>
    </row>
    <row r="832" spans="1:24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W832" s="4"/>
      <c r="X832" s="4"/>
    </row>
    <row r="833" spans="1:24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W833" s="4"/>
      <c r="X833" s="4"/>
    </row>
    <row r="834" spans="1:24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W834" s="4"/>
      <c r="X834" s="4"/>
    </row>
    <row r="835" spans="1:24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W835" s="4"/>
      <c r="X835" s="4"/>
    </row>
    <row r="836" spans="1:24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W836" s="4"/>
      <c r="X836" s="4"/>
    </row>
    <row r="837" spans="1:24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W837" s="4"/>
      <c r="X837" s="4"/>
    </row>
    <row r="838" spans="1:24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W838" s="4"/>
      <c r="X838" s="4"/>
    </row>
    <row r="839" spans="1:24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W839" s="4"/>
      <c r="X839" s="4"/>
    </row>
    <row r="840" spans="1:24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W840" s="4"/>
      <c r="X840" s="4"/>
    </row>
    <row r="841" spans="1:24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W841" s="4"/>
      <c r="X841" s="4"/>
    </row>
    <row r="842" spans="1:24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W842" s="4"/>
      <c r="X842" s="4"/>
    </row>
    <row r="843" spans="1:24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W843" s="4"/>
      <c r="X843" s="4"/>
    </row>
    <row r="844" spans="1:24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W844" s="4"/>
      <c r="X844" s="4"/>
    </row>
    <row r="845" spans="1:24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W845" s="4"/>
      <c r="X845" s="4"/>
    </row>
    <row r="846" spans="1:24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W846" s="4"/>
      <c r="X846" s="4"/>
    </row>
    <row r="847" spans="1:24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W847" s="4"/>
      <c r="X847" s="4"/>
    </row>
    <row r="848" spans="1:24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W848" s="4"/>
      <c r="X848" s="4"/>
    </row>
    <row r="849" spans="1:24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W849" s="4"/>
      <c r="X849" s="4"/>
    </row>
    <row r="850" spans="1:24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W850" s="4"/>
      <c r="X850" s="4"/>
    </row>
    <row r="851" spans="1:24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W851" s="4"/>
      <c r="X851" s="4"/>
    </row>
    <row r="852" spans="1:24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W852" s="4"/>
      <c r="X852" s="4"/>
    </row>
    <row r="853" spans="1:24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W853" s="4"/>
      <c r="X853" s="4"/>
    </row>
    <row r="854" spans="1:24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W854" s="4"/>
      <c r="X854" s="4"/>
    </row>
    <row r="855" spans="1:24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W855" s="4"/>
      <c r="X855" s="4"/>
    </row>
    <row r="856" spans="1:24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W856" s="4"/>
      <c r="X856" s="4"/>
    </row>
    <row r="857" spans="1:24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W857" s="4"/>
      <c r="X857" s="4"/>
    </row>
    <row r="858" spans="1:24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W858" s="4"/>
      <c r="X858" s="4"/>
    </row>
    <row r="859" spans="1:24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W859" s="4"/>
      <c r="X859" s="4"/>
    </row>
    <row r="860" spans="1:24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W860" s="4"/>
      <c r="X860" s="4"/>
    </row>
    <row r="861" spans="1:24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W861" s="4"/>
      <c r="X861" s="4"/>
    </row>
    <row r="862" spans="1:24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W862" s="4"/>
      <c r="X862" s="4"/>
    </row>
    <row r="863" spans="1:24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W863" s="4"/>
      <c r="X863" s="4"/>
    </row>
    <row r="864" spans="1:24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W864" s="4"/>
      <c r="X864" s="4"/>
    </row>
    <row r="865" spans="1:24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W865" s="4"/>
      <c r="X865" s="4"/>
    </row>
    <row r="866" spans="1:24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W866" s="4"/>
      <c r="X866" s="4"/>
    </row>
    <row r="867" spans="1:24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W867" s="4"/>
      <c r="X867" s="4"/>
    </row>
    <row r="868" spans="1:24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W868" s="4"/>
      <c r="X868" s="4"/>
    </row>
    <row r="869" spans="1:24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W869" s="4"/>
      <c r="X869" s="4"/>
    </row>
    <row r="870" spans="1:24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W870" s="4"/>
      <c r="X870" s="4"/>
    </row>
    <row r="871" spans="1:24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W871" s="4"/>
      <c r="X871" s="4"/>
    </row>
    <row r="872" spans="1:24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W872" s="4"/>
      <c r="X872" s="4"/>
    </row>
    <row r="873" spans="1:24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W873" s="4"/>
      <c r="X873" s="4"/>
    </row>
    <row r="874" spans="1:24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W874" s="4"/>
      <c r="X874" s="4"/>
    </row>
    <row r="875" spans="1:24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W875" s="4"/>
      <c r="X875" s="4"/>
    </row>
    <row r="876" spans="1:24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W876" s="4"/>
      <c r="X876" s="4"/>
    </row>
    <row r="877" spans="1:24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W877" s="4"/>
      <c r="X877" s="4"/>
    </row>
    <row r="878" spans="1:24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W878" s="4"/>
      <c r="X878" s="4"/>
    </row>
    <row r="879" spans="1:24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W879" s="4"/>
      <c r="X879" s="4"/>
    </row>
    <row r="880" spans="1:24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W880" s="4"/>
      <c r="X880" s="4"/>
    </row>
    <row r="881" spans="1:24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W881" s="4"/>
      <c r="X881" s="4"/>
    </row>
    <row r="882" spans="1:24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W882" s="4"/>
      <c r="X882" s="4"/>
    </row>
    <row r="883" spans="1:24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W883" s="4"/>
      <c r="X883" s="4"/>
    </row>
    <row r="884" spans="1:24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W884" s="4"/>
      <c r="X884" s="4"/>
    </row>
    <row r="885" spans="1:24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W885" s="4"/>
      <c r="X885" s="4"/>
    </row>
    <row r="886" spans="1:24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W886" s="4"/>
      <c r="X886" s="4"/>
    </row>
    <row r="887" spans="1:24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W887" s="4"/>
      <c r="X887" s="4"/>
    </row>
    <row r="888" spans="1:24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W888" s="4"/>
      <c r="X888" s="4"/>
    </row>
    <row r="889" spans="1:24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W889" s="4"/>
      <c r="X889" s="4"/>
    </row>
    <row r="890" spans="1:24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W890" s="4"/>
      <c r="X890" s="4"/>
    </row>
    <row r="891" spans="1:24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W891" s="4"/>
      <c r="X891" s="4"/>
    </row>
    <row r="892" spans="1:24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W892" s="4"/>
      <c r="X892" s="4"/>
    </row>
    <row r="893" spans="1:24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W893" s="4"/>
      <c r="X893" s="4"/>
    </row>
    <row r="894" spans="1:24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W894" s="4"/>
      <c r="X894" s="4"/>
    </row>
    <row r="895" spans="1:24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W895" s="4"/>
      <c r="X895" s="4"/>
    </row>
    <row r="896" spans="1:24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W896" s="4"/>
      <c r="X896" s="4"/>
    </row>
    <row r="897" spans="1:24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W897" s="4"/>
      <c r="X897" s="4"/>
    </row>
    <row r="898" spans="1:24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W898" s="4"/>
      <c r="X898" s="4"/>
    </row>
    <row r="899" spans="1:24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W899" s="4"/>
      <c r="X899" s="4"/>
    </row>
    <row r="900" spans="1:24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W900" s="4"/>
      <c r="X900" s="4"/>
    </row>
    <row r="901" spans="1:24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W901" s="4"/>
      <c r="X901" s="4"/>
    </row>
    <row r="902" spans="1:24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W902" s="4"/>
      <c r="X902" s="4"/>
    </row>
    <row r="903" spans="1:24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W903" s="4"/>
      <c r="X903" s="4"/>
    </row>
    <row r="904" spans="1:24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W904" s="4"/>
      <c r="X904" s="4"/>
    </row>
    <row r="905" spans="1:24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W905" s="4"/>
      <c r="X905" s="4"/>
    </row>
    <row r="906" spans="1:24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W906" s="4"/>
      <c r="X906" s="4"/>
    </row>
    <row r="907" spans="1:24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W907" s="4"/>
      <c r="X907" s="4"/>
    </row>
    <row r="908" spans="1:24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W908" s="4"/>
      <c r="X908" s="4"/>
    </row>
    <row r="909" spans="1:24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W909" s="4"/>
      <c r="X909" s="4"/>
    </row>
    <row r="910" spans="1:24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W910" s="4"/>
      <c r="X910" s="4"/>
    </row>
    <row r="911" spans="1:24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W911" s="4"/>
      <c r="X911" s="4"/>
    </row>
    <row r="912" spans="1:24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W912" s="4"/>
      <c r="X912" s="4"/>
    </row>
    <row r="913" spans="1:24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W913" s="4"/>
      <c r="X913" s="4"/>
    </row>
    <row r="914" spans="1:24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W914" s="4"/>
      <c r="X914" s="4"/>
    </row>
    <row r="915" spans="1:24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W915" s="4"/>
      <c r="X915" s="4"/>
    </row>
    <row r="916" spans="1:24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W916" s="4"/>
      <c r="X916" s="4"/>
    </row>
    <row r="917" spans="1:24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W917" s="4"/>
      <c r="X917" s="4"/>
    </row>
    <row r="918" spans="1:24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W918" s="4"/>
      <c r="X918" s="4"/>
    </row>
    <row r="919" spans="1:24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W919" s="4"/>
      <c r="X919" s="4"/>
    </row>
    <row r="920" spans="1:24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W920" s="4"/>
      <c r="X920" s="4"/>
    </row>
    <row r="921" spans="1:24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W921" s="4"/>
      <c r="X921" s="4"/>
    </row>
    <row r="922" spans="1:24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W922" s="4"/>
      <c r="X922" s="4"/>
    </row>
    <row r="923" spans="1:24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W923" s="4"/>
      <c r="X923" s="4"/>
    </row>
    <row r="924" spans="1:24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W924" s="4"/>
      <c r="X924" s="4"/>
    </row>
    <row r="925" spans="1:24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W925" s="4"/>
      <c r="X925" s="4"/>
    </row>
    <row r="926" spans="1:24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W926" s="4"/>
      <c r="X926" s="4"/>
    </row>
    <row r="927" spans="1:24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W927" s="4"/>
      <c r="X927" s="4"/>
    </row>
    <row r="928" spans="1:24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W928" s="4"/>
      <c r="X928" s="4"/>
    </row>
    <row r="929" spans="1:24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W929" s="4"/>
      <c r="X929" s="4"/>
    </row>
    <row r="930" spans="1:24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W930" s="4"/>
      <c r="X930" s="4"/>
    </row>
    <row r="931" spans="1:24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W931" s="4"/>
      <c r="X931" s="4"/>
    </row>
    <row r="932" spans="1:24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W932" s="4"/>
      <c r="X932" s="4"/>
    </row>
    <row r="933" spans="1:24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W933" s="4"/>
      <c r="X933" s="4"/>
    </row>
    <row r="934" spans="1:24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W934" s="4"/>
      <c r="X934" s="4"/>
    </row>
    <row r="935" spans="1:24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W935" s="4"/>
      <c r="X935" s="4"/>
    </row>
    <row r="936" spans="1:24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W936" s="4"/>
      <c r="X936" s="4"/>
    </row>
    <row r="937" spans="1:24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W937" s="4"/>
      <c r="X937" s="4"/>
    </row>
    <row r="938" spans="1:24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W938" s="4"/>
      <c r="X938" s="4"/>
    </row>
    <row r="939" spans="1:24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W939" s="4"/>
      <c r="X939" s="4"/>
    </row>
    <row r="940" spans="1:24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W940" s="4"/>
      <c r="X940" s="4"/>
    </row>
    <row r="941" spans="1:24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W941" s="4"/>
      <c r="X941" s="4"/>
    </row>
    <row r="942" spans="1:24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W942" s="4"/>
      <c r="X942" s="4"/>
    </row>
    <row r="943" spans="1:24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W943" s="4"/>
      <c r="X943" s="4"/>
    </row>
    <row r="944" spans="1:24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W944" s="4"/>
      <c r="X944" s="4"/>
    </row>
    <row r="945" spans="1:24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W945" s="4"/>
      <c r="X945" s="4"/>
    </row>
    <row r="946" spans="1:24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W946" s="4"/>
      <c r="X946" s="4"/>
    </row>
    <row r="947" spans="1:24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W947" s="4"/>
      <c r="X947" s="4"/>
    </row>
    <row r="948" spans="1:24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W948" s="4"/>
      <c r="X948" s="4"/>
    </row>
    <row r="949" spans="1:24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W949" s="4"/>
      <c r="X949" s="4"/>
    </row>
    <row r="950" spans="1:24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W950" s="4"/>
      <c r="X950" s="4"/>
    </row>
    <row r="951" spans="1:24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W951" s="4"/>
      <c r="X951" s="4"/>
    </row>
    <row r="952" spans="1:24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W952" s="4"/>
      <c r="X952" s="4"/>
    </row>
    <row r="953" spans="1:24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W953" s="4"/>
      <c r="X953" s="4"/>
    </row>
    <row r="954" spans="1:24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W954" s="4"/>
      <c r="X954" s="4"/>
    </row>
    <row r="955" spans="1:24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W955" s="4"/>
      <c r="X955" s="4"/>
    </row>
    <row r="956" spans="1:24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W956" s="4"/>
      <c r="X956" s="4"/>
    </row>
    <row r="957" spans="1:24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W957" s="4"/>
      <c r="X957" s="4"/>
    </row>
    <row r="958" spans="1:24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W958" s="4"/>
      <c r="X958" s="4"/>
    </row>
    <row r="959" spans="1:24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W959" s="4"/>
      <c r="X959" s="4"/>
    </row>
    <row r="960" spans="1:24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W960" s="4"/>
      <c r="X960" s="4"/>
    </row>
    <row r="961" spans="1:24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W961" s="4"/>
      <c r="X961" s="4"/>
    </row>
    <row r="962" spans="1:24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W962" s="4"/>
      <c r="X962" s="4"/>
    </row>
    <row r="963" spans="1:24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W963" s="4"/>
      <c r="X963" s="4"/>
    </row>
    <row r="964" spans="1:24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W964" s="4"/>
      <c r="X964" s="4"/>
    </row>
    <row r="965" spans="1:24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W965" s="4"/>
      <c r="X965" s="4"/>
    </row>
    <row r="966" spans="1:24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W966" s="4"/>
      <c r="X966" s="4"/>
    </row>
    <row r="967" spans="1:24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W967" s="4"/>
      <c r="X967" s="4"/>
    </row>
    <row r="968" spans="1:24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W968" s="4"/>
      <c r="X968" s="4"/>
    </row>
    <row r="969" spans="1:24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W969" s="4"/>
      <c r="X969" s="4"/>
    </row>
    <row r="970" spans="1:24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W970" s="4"/>
      <c r="X970" s="4"/>
    </row>
    <row r="971" spans="1:24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W971" s="4"/>
      <c r="X971" s="4"/>
    </row>
    <row r="972" spans="1:24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W972" s="4"/>
      <c r="X972" s="4"/>
    </row>
    <row r="973" spans="1:24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W973" s="4"/>
      <c r="X973" s="4"/>
    </row>
    <row r="974" spans="1:24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W974" s="4"/>
      <c r="X974" s="4"/>
    </row>
    <row r="975" spans="1:24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W975" s="4"/>
      <c r="X975" s="4"/>
    </row>
    <row r="976" spans="1:24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W976" s="4"/>
      <c r="X976" s="4"/>
    </row>
    <row r="977" spans="1:24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W977" s="4"/>
      <c r="X977" s="4"/>
    </row>
    <row r="978" spans="1:24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W978" s="4"/>
      <c r="X978" s="4"/>
    </row>
    <row r="979" spans="1:24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W979" s="4"/>
      <c r="X979" s="4"/>
    </row>
    <row r="980" spans="1:24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W980" s="4"/>
      <c r="X980" s="4"/>
    </row>
    <row r="981" spans="1:24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W981" s="4"/>
      <c r="X981" s="4"/>
    </row>
    <row r="982" spans="1:24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W982" s="4"/>
      <c r="X982" s="4"/>
    </row>
    <row r="983" spans="1:24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W983" s="4"/>
      <c r="X983" s="4"/>
    </row>
    <row r="984" spans="1:24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W984" s="4"/>
      <c r="X984" s="4"/>
    </row>
    <row r="985" spans="1:24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W985" s="4"/>
      <c r="X985" s="4"/>
    </row>
    <row r="986" spans="1:24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W986" s="4"/>
      <c r="X986" s="4"/>
    </row>
    <row r="987" spans="1:24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W987" s="4"/>
      <c r="X987" s="4"/>
    </row>
    <row r="988" spans="1:24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W988" s="4"/>
      <c r="X988" s="4"/>
    </row>
    <row r="989" spans="1:24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W989" s="4"/>
      <c r="X989" s="4"/>
    </row>
    <row r="990" spans="1:24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W990" s="4"/>
      <c r="X990" s="4"/>
    </row>
    <row r="991" spans="1:24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W991" s="4"/>
      <c r="X991" s="4"/>
    </row>
    <row r="992" spans="1:24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W992" s="4"/>
      <c r="X992" s="4"/>
    </row>
    <row r="993" spans="1:24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W993" s="4"/>
      <c r="X993" s="4"/>
    </row>
    <row r="994" spans="1:24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W994" s="4"/>
      <c r="X994" s="4"/>
    </row>
    <row r="995" spans="1:24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W995" s="4"/>
      <c r="X995" s="4"/>
    </row>
    <row r="996" spans="1:24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W996" s="4"/>
      <c r="X996" s="4"/>
    </row>
    <row r="997" spans="1:24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W997" s="4"/>
      <c r="X997" s="4"/>
    </row>
    <row r="998" spans="1:24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W998" s="4"/>
      <c r="X998" s="4"/>
    </row>
    <row r="999" spans="1:24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W999" s="4"/>
      <c r="X999" s="4"/>
    </row>
    <row r="1000" spans="1:24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W1000" s="4"/>
      <c r="X1000" s="4"/>
    </row>
  </sheetData>
  <mergeCells count="11">
    <mergeCell ref="D14:I14"/>
    <mergeCell ref="D15:I15"/>
    <mergeCell ref="Q14:T14"/>
    <mergeCell ref="C18:G18"/>
    <mergeCell ref="D20:J20"/>
    <mergeCell ref="E16:T16"/>
    <mergeCell ref="F24:I24"/>
    <mergeCell ref="F22:G22"/>
    <mergeCell ref="O24:S24"/>
    <mergeCell ref="J18:M18"/>
    <mergeCell ref="R18:T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</dc:creator>
  <cp:lastModifiedBy>Adcock Collin</cp:lastModifiedBy>
  <dcterms:created xsi:type="dcterms:W3CDTF">2016-09-27T15:39:05Z</dcterms:created>
  <dcterms:modified xsi:type="dcterms:W3CDTF">2019-11-06T19:29:53Z</dcterms:modified>
</cp:coreProperties>
</file>